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EWWF\ALLGEMEI\FORMULAR\Formulare SWW FRL 2016\Änderungen FRL in der Fassung 2022\"/>
    </mc:Choice>
  </mc:AlternateContent>
  <bookViews>
    <workbookView xWindow="476" yWindow="50" windowWidth="22113" windowHeight="8765"/>
  </bookViews>
  <sheets>
    <sheet name="Zuzählungsantrag" sheetId="6" r:id="rId1"/>
    <sheet name="RZST" sheetId="7" r:id="rId2"/>
  </sheets>
  <definedNames>
    <definedName name="_xlnm.Print_Area" localSheetId="0">Zuzählungsantrag!$A$1:$K$74</definedName>
    <definedName name="_xlnm.Print_Titles" localSheetId="1">RZST!$1:$2</definedName>
    <definedName name="Einzelanlagen">#REF!</definedName>
  </definedNames>
  <calcPr calcId="162913"/>
</workbook>
</file>

<file path=xl/calcChain.xml><?xml version="1.0" encoding="utf-8"?>
<calcChain xmlns="http://schemas.openxmlformats.org/spreadsheetml/2006/main">
  <c r="I30" i="7" l="1"/>
  <c r="H30" i="7"/>
  <c r="F30" i="7"/>
  <c r="G3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10" i="7"/>
  <c r="H25" i="6" l="1"/>
  <c r="F32" i="7" l="1"/>
</calcChain>
</file>

<file path=xl/sharedStrings.xml><?xml version="1.0" encoding="utf-8"?>
<sst xmlns="http://schemas.openxmlformats.org/spreadsheetml/2006/main" count="59" uniqueCount="58">
  <si>
    <t>NÖ WASSERWIRTSCHAFTSFONDS</t>
  </si>
  <si>
    <t>RECHNUNGSZUSAMMENSTELLUNG</t>
  </si>
  <si>
    <t>Rechnungsleger</t>
  </si>
  <si>
    <t>Rechnungsdatum</t>
  </si>
  <si>
    <t>Art der Leistung bzw. Lieferung</t>
  </si>
  <si>
    <r>
      <t>Rechnungsbetrag in EUR</t>
    </r>
    <r>
      <rPr>
        <sz val="10"/>
        <rFont val="Arial"/>
        <family val="2"/>
      </rPr>
      <t xml:space="preserve"> (exkl. USt)</t>
    </r>
  </si>
  <si>
    <t>An den</t>
  </si>
  <si>
    <t>NÖ Wasserwirtschaftsfonds</t>
  </si>
  <si>
    <t>Landhausplatz 1, Haus 7a</t>
  </si>
  <si>
    <t>Förderungsdaten</t>
  </si>
  <si>
    <t>Förderungsnehmer</t>
  </si>
  <si>
    <t>Anschrift</t>
  </si>
  <si>
    <t>Rechnungssumme</t>
  </si>
  <si>
    <t>mit vorliegendem Antrag in Rechnung gestellte Leistungen</t>
  </si>
  <si>
    <t xml:space="preserve">  EUR</t>
  </si>
  <si>
    <t>Auszahlungskonto</t>
  </si>
  <si>
    <t>die bereits erbracht wurden.</t>
  </si>
  <si>
    <t>Ort</t>
  </si>
  <si>
    <t>Datum</t>
  </si>
  <si>
    <t>Die sachliche und rechnerische Richtigkeit der Rechnungsbeträge sowie das Datum des Baubeginns/</t>
  </si>
  <si>
    <t>3109 St.Pölten</t>
  </si>
  <si>
    <t xml:space="preserve">Zusicherung vom </t>
  </si>
  <si>
    <t xml:space="preserve">Antrag Nr. </t>
  </si>
  <si>
    <t>auf Zuzählung aus Mitteln des NÖ Wasserwirtschaftsfonds</t>
  </si>
  <si>
    <t>für das Bauvorhaben</t>
  </si>
  <si>
    <t>Telefon</t>
  </si>
  <si>
    <t>IBAN</t>
  </si>
  <si>
    <t>Baubeginn</t>
  </si>
  <si>
    <t>Der Baubeginn wird mit</t>
  </si>
  <si>
    <t>gemeldet.</t>
  </si>
  <si>
    <t>Funktionsfähigkeit</t>
  </si>
  <si>
    <t>Die Funktionsfähigkeit wird mit</t>
  </si>
  <si>
    <t>im Bauabschnitt wurden</t>
  </si>
  <si>
    <t>lfm Leitungslänge (Wasserleitung + Kanal) digital erfasst</t>
  </si>
  <si>
    <t xml:space="preserve">Die angegebenen Rechnungsbeträge beziehen sich ausschließlich auf zugesicherte, förderbare Leistungen,  </t>
  </si>
  <si>
    <t>der Funktionsfähigkeit werden hiermit bestätigt.</t>
  </si>
  <si>
    <t>Name</t>
  </si>
  <si>
    <t>vertretene Institution, Planungsbüro etc.</t>
  </si>
  <si>
    <t>Bestätigung des Erstellers der beiliegenden Rechnungszusammenstellung</t>
  </si>
  <si>
    <t>post.noewwf@noel.gv.at</t>
  </si>
  <si>
    <t>Online-Formular „Allgemeines Anbringen“</t>
  </si>
  <si>
    <t>Hinweise zur Übermittlung des Zuzählungsantrages</t>
  </si>
  <si>
    <t>(als Empfangsstelle bitte die „Abteilung Siedlungswasserwirtschaft" auswählen)</t>
  </si>
  <si>
    <t xml:space="preserve">                bei Bauabschnitten mit digitalem Leitungsinformationssystem</t>
  </si>
  <si>
    <t xml:space="preserve">Summe ohne Leitungsinformationssystem:   </t>
  </si>
  <si>
    <t xml:space="preserve">davon Leitungsinformationssystem:   </t>
  </si>
  <si>
    <t xml:space="preserve">Summe:   </t>
  </si>
  <si>
    <t>Anlagenteil</t>
  </si>
  <si>
    <t>oder durch Hochladen auf der Homepage des Landes NÖ mit dem</t>
  </si>
  <si>
    <t>Die Vorlage (als pdf oder EXCEL) erfolgt am besten per E-Mail an</t>
  </si>
  <si>
    <t>Prüfvermerk Amt der NÖ Landesregierung, Abteilung Siedlungswasserwirtschaft</t>
  </si>
  <si>
    <t>WA4-WWF-</t>
  </si>
  <si>
    <t>Position</t>
  </si>
  <si>
    <t>Für Zusicherungen ab Jänner 2023 (bei AkontoZahlungen optional)</t>
  </si>
  <si>
    <t>Version 05/2023</t>
  </si>
  <si>
    <r>
      <t>davon (anteilig ) Rechnungsbetrag für Investitionskosten Versorgungssicherheit/Versickerung/Retention Neu in EUR</t>
    </r>
    <r>
      <rPr>
        <sz val="10"/>
        <rFont val="Arial"/>
        <family val="2"/>
      </rPr>
      <t xml:space="preserve"> (exkl. USt)</t>
    </r>
  </si>
  <si>
    <r>
      <t>davon (anteilig ) Rechnungsbetrag für Investitionskosten Versickerung/Retention Bestand in EUR</t>
    </r>
    <r>
      <rPr>
        <sz val="10"/>
        <rFont val="Arial"/>
        <family val="2"/>
      </rPr>
      <t xml:space="preserve"> (exkl. USt)</t>
    </r>
  </si>
  <si>
    <r>
      <t>davon (anteilig ) Rechnungsbetrag für Investitionskosten Maßnahmen Blackout-Vorsorge in EUR</t>
    </r>
    <r>
      <rPr>
        <sz val="10"/>
        <rFont val="Arial"/>
        <family val="2"/>
      </rPr>
      <t xml:space="preserve"> (exkl. USt)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</si>
</sst>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Verdana"/>
      <family val="2"/>
    </font>
    <font>
      <b/>
      <i/>
      <sz val="20"/>
      <name val="Arial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0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FFE3"/>
        <bgColor indexed="64"/>
      </patternFill>
    </fill>
    <fill>
      <patternFill patternType="solid">
        <fgColor rgb="FFE3FFE3"/>
        <bgColor rgb="FFE3FFE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1" fillId="0" borderId="0"/>
    <xf numFmtId="0" fontId="22" fillId="0" borderId="0" applyNumberFormat="0" applyFill="0" applyBorder="0" applyAlignment="0" applyProtection="0"/>
  </cellStyleXfs>
  <cellXfs count="153">
    <xf numFmtId="0" fontId="0" fillId="0" borderId="0" xfId="0"/>
    <xf numFmtId="0" fontId="3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Continuous"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14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4" fontId="3" fillId="0" borderId="4" xfId="1" applyNumberFormat="1" applyFont="1" applyBorder="1" applyAlignment="1" applyProtection="1">
      <alignment horizontal="right"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14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4" fontId="3" fillId="0" borderId="7" xfId="1" applyNumberFormat="1" applyFont="1" applyBorder="1" applyAlignment="1" applyProtection="1">
      <alignment horizontal="righ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14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left" vertical="center"/>
      <protection locked="0"/>
    </xf>
    <xf numFmtId="4" fontId="3" fillId="0" borderId="10" xfId="1" applyNumberFormat="1" applyFont="1" applyBorder="1" applyAlignment="1" applyProtection="1">
      <alignment horizontal="right" vertical="center"/>
      <protection locked="0"/>
    </xf>
    <xf numFmtId="0" fontId="8" fillId="0" borderId="0" xfId="1" applyFont="1" applyBorder="1" applyAlignment="1" applyProtection="1">
      <alignment horizontal="right" vertical="center"/>
    </xf>
    <xf numFmtId="4" fontId="3" fillId="0" borderId="11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Border="1"/>
    <xf numFmtId="0" fontId="3" fillId="0" borderId="0" xfId="2" applyFont="1" applyAlignment="1">
      <alignment horizontal="left"/>
    </xf>
    <xf numFmtId="0" fontId="15" fillId="0" borderId="0" xfId="2" applyFont="1"/>
    <xf numFmtId="0" fontId="16" fillId="0" borderId="0" xfId="2" applyFont="1"/>
    <xf numFmtId="0" fontId="16" fillId="0" borderId="0" xfId="2" applyFont="1" applyBorder="1"/>
    <xf numFmtId="0" fontId="16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0" fontId="17" fillId="0" borderId="0" xfId="2" applyFont="1" applyFill="1" applyBorder="1" applyAlignment="1">
      <alignment horizontal="centerContinuous"/>
    </xf>
    <xf numFmtId="0" fontId="14" fillId="0" borderId="0" xfId="2" applyAlignment="1"/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13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3" fillId="0" borderId="16" xfId="2" applyFont="1" applyBorder="1"/>
    <xf numFmtId="0" fontId="3" fillId="0" borderId="13" xfId="2" applyFont="1" applyBorder="1"/>
    <xf numFmtId="0" fontId="3" fillId="0" borderId="0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10" xfId="2" applyFont="1" applyBorder="1"/>
    <xf numFmtId="0" fontId="3" fillId="0" borderId="0" xfId="2" applyFont="1" applyFill="1" applyBorder="1"/>
    <xf numFmtId="0" fontId="3" fillId="0" borderId="0" xfId="2" applyNumberFormat="1" applyFont="1" applyAlignment="1"/>
    <xf numFmtId="0" fontId="16" fillId="0" borderId="0" xfId="2" applyFont="1" applyAlignment="1"/>
    <xf numFmtId="0" fontId="16" fillId="0" borderId="0" xfId="2" applyFont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9" fillId="0" borderId="0" xfId="2" applyFont="1" applyFill="1" applyBorder="1" applyAlignment="1">
      <alignment horizontal="left"/>
    </xf>
    <xf numFmtId="0" fontId="19" fillId="0" borderId="0" xfId="2" applyFont="1" applyAlignment="1">
      <alignment horizontal="left"/>
    </xf>
    <xf numFmtId="0" fontId="16" fillId="0" borderId="16" xfId="2" applyFont="1" applyBorder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0" fontId="14" fillId="0" borderId="16" xfId="2" applyBorder="1" applyAlignment="1">
      <alignment vertical="center"/>
    </xf>
    <xf numFmtId="0" fontId="20" fillId="0" borderId="0" xfId="2" applyFont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3" fillId="0" borderId="16" xfId="2" applyFont="1" applyBorder="1" applyAlignment="1">
      <alignment vertical="center" wrapText="1"/>
    </xf>
    <xf numFmtId="0" fontId="16" fillId="0" borderId="0" xfId="2" applyFont="1" applyBorder="1" applyAlignment="1">
      <alignment vertical="center" wrapText="1"/>
    </xf>
    <xf numFmtId="0" fontId="19" fillId="0" borderId="13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6" fillId="0" borderId="0" xfId="2" applyFont="1" applyBorder="1" applyAlignment="1">
      <alignment horizontal="right"/>
    </xf>
    <xf numFmtId="0" fontId="17" fillId="0" borderId="13" xfId="2" applyFont="1" applyBorder="1" applyAlignment="1" applyProtection="1">
      <alignment horizontal="center" vertical="center"/>
    </xf>
    <xf numFmtId="0" fontId="17" fillId="0" borderId="0" xfId="2" applyFont="1" applyBorder="1" applyAlignment="1" applyProtection="1">
      <alignment vertical="center"/>
    </xf>
    <xf numFmtId="0" fontId="16" fillId="0" borderId="0" xfId="2" applyFont="1" applyAlignment="1" applyProtection="1">
      <alignment vertical="center"/>
    </xf>
    <xf numFmtId="0" fontId="3" fillId="0" borderId="0" xfId="2" applyFont="1" applyProtection="1"/>
    <xf numFmtId="0" fontId="3" fillId="0" borderId="16" xfId="2" applyFont="1" applyBorder="1" applyProtection="1"/>
    <xf numFmtId="0" fontId="16" fillId="0" borderId="0" xfId="2" applyFont="1" applyBorder="1" applyAlignment="1" applyProtection="1">
      <alignment horizontal="right"/>
    </xf>
    <xf numFmtId="0" fontId="16" fillId="0" borderId="0" xfId="2" applyFont="1" applyBorder="1" applyProtection="1"/>
    <xf numFmtId="0" fontId="3" fillId="0" borderId="13" xfId="2" applyFont="1" applyBorder="1" applyProtection="1"/>
    <xf numFmtId="0" fontId="3" fillId="0" borderId="0" xfId="2" applyFont="1" applyAlignment="1" applyProtection="1">
      <alignment horizontal="center"/>
    </xf>
    <xf numFmtId="0" fontId="3" fillId="0" borderId="17" xfId="2" applyFont="1" applyBorder="1" applyProtection="1"/>
    <xf numFmtId="0" fontId="3" fillId="0" borderId="18" xfId="2" applyFont="1" applyBorder="1" applyProtection="1"/>
    <xf numFmtId="0" fontId="3" fillId="0" borderId="10" xfId="2" applyFont="1" applyBorder="1" applyProtection="1"/>
    <xf numFmtId="0" fontId="16" fillId="0" borderId="0" xfId="2" applyFont="1" applyAlignment="1">
      <alignment wrapText="1"/>
    </xf>
    <xf numFmtId="0" fontId="16" fillId="2" borderId="12" xfId="2" applyFont="1" applyFill="1" applyBorder="1" applyAlignment="1" applyProtection="1">
      <alignment horizontal="left"/>
      <protection locked="0"/>
    </xf>
    <xf numFmtId="0" fontId="16" fillId="0" borderId="13" xfId="2" applyFont="1" applyBorder="1"/>
    <xf numFmtId="0" fontId="17" fillId="0" borderId="15" xfId="2" applyFont="1" applyBorder="1" applyAlignment="1">
      <alignment vertical="center"/>
    </xf>
    <xf numFmtId="3" fontId="14" fillId="0" borderId="13" xfId="2" applyNumberFormat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3" fillId="0" borderId="13" xfId="2" applyFont="1" applyBorder="1" applyAlignment="1">
      <alignment vertical="center" wrapText="1"/>
    </xf>
    <xf numFmtId="0" fontId="17" fillId="0" borderId="13" xfId="2" applyFont="1" applyBorder="1" applyAlignment="1">
      <alignment vertical="center"/>
    </xf>
    <xf numFmtId="0" fontId="3" fillId="0" borderId="13" xfId="2" applyFont="1" applyFill="1" applyBorder="1"/>
    <xf numFmtId="0" fontId="16" fillId="0" borderId="0" xfId="2" applyFont="1" applyBorder="1" applyAlignment="1" applyProtection="1">
      <alignment vertical="center"/>
    </xf>
    <xf numFmtId="0" fontId="17" fillId="0" borderId="13" xfId="2" applyFont="1" applyBorder="1" applyAlignment="1" applyProtection="1">
      <alignment vertical="center"/>
    </xf>
    <xf numFmtId="0" fontId="3" fillId="0" borderId="0" xfId="2" applyFont="1" applyBorder="1" applyProtection="1"/>
    <xf numFmtId="0" fontId="3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/>
    </xf>
    <xf numFmtId="0" fontId="3" fillId="0" borderId="0" xfId="1" applyFont="1" applyBorder="1" applyAlignment="1" applyProtection="1">
      <alignment horizontal="left" vertical="center"/>
      <protection locked="0"/>
    </xf>
    <xf numFmtId="14" fontId="3" fillId="0" borderId="0" xfId="1" applyNumberFormat="1" applyFont="1" applyBorder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/>
    </xf>
    <xf numFmtId="0" fontId="16" fillId="0" borderId="0" xfId="2" applyFont="1" applyProtection="1"/>
    <xf numFmtId="0" fontId="16" fillId="0" borderId="13" xfId="2" applyFont="1" applyBorder="1" applyProtection="1"/>
    <xf numFmtId="0" fontId="16" fillId="0" borderId="16" xfId="2" applyFont="1" applyBorder="1" applyProtection="1"/>
    <xf numFmtId="0" fontId="16" fillId="0" borderId="0" xfId="2" applyFont="1" applyBorder="1" applyAlignment="1" applyProtection="1">
      <alignment horizontal="left"/>
    </xf>
    <xf numFmtId="0" fontId="16" fillId="0" borderId="17" xfId="2" applyFont="1" applyBorder="1" applyProtection="1"/>
    <xf numFmtId="0" fontId="16" fillId="0" borderId="18" xfId="2" applyFont="1" applyBorder="1" applyProtection="1"/>
    <xf numFmtId="0" fontId="16" fillId="0" borderId="10" xfId="2" applyFont="1" applyBorder="1" applyProtection="1"/>
    <xf numFmtId="0" fontId="18" fillId="0" borderId="14" xfId="2" applyFont="1" applyBorder="1" applyAlignment="1">
      <alignment horizontal="left"/>
    </xf>
    <xf numFmtId="0" fontId="18" fillId="0" borderId="15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21" fillId="0" borderId="0" xfId="2" applyFont="1" applyBorder="1" applyAlignment="1">
      <alignment horizontal="left"/>
    </xf>
    <xf numFmtId="0" fontId="21" fillId="0" borderId="13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8" fillId="0" borderId="13" xfId="2" applyFont="1" applyBorder="1" applyAlignment="1">
      <alignment horizontal="left"/>
    </xf>
    <xf numFmtId="0" fontId="18" fillId="0" borderId="19" xfId="2" applyFont="1" applyBorder="1" applyAlignment="1">
      <alignment horizontal="left" indent="1"/>
    </xf>
    <xf numFmtId="0" fontId="16" fillId="0" borderId="16" xfId="2" applyFont="1" applyBorder="1" applyAlignment="1">
      <alignment horizontal="left" indent="1"/>
    </xf>
    <xf numFmtId="0" fontId="21" fillId="0" borderId="16" xfId="2" applyFont="1" applyBorder="1" applyAlignment="1">
      <alignment horizontal="left" indent="1"/>
    </xf>
    <xf numFmtId="0" fontId="17" fillId="0" borderId="14" xfId="2" applyFont="1" applyBorder="1" applyAlignment="1">
      <alignment horizontal="left" vertical="center" indent="1"/>
    </xf>
    <xf numFmtId="0" fontId="17" fillId="0" borderId="0" xfId="2" applyFont="1" applyBorder="1" applyAlignment="1">
      <alignment horizontal="left" vertical="center" indent="1"/>
    </xf>
    <xf numFmtId="0" fontId="18" fillId="0" borderId="0" xfId="2" applyNumberFormat="1" applyFont="1" applyAlignment="1"/>
    <xf numFmtId="0" fontId="16" fillId="0" borderId="0" xfId="2" applyNumberFormat="1" applyFont="1" applyAlignment="1"/>
    <xf numFmtId="0" fontId="23" fillId="0" borderId="0" xfId="4" applyNumberFormat="1" applyFont="1" applyAlignment="1"/>
    <xf numFmtId="0" fontId="3" fillId="0" borderId="0" xfId="2" applyNumberFormat="1" applyFont="1" applyAlignment="1">
      <alignment horizontal="left" indent="1"/>
    </xf>
    <xf numFmtId="0" fontId="23" fillId="0" borderId="0" xfId="4" applyNumberFormat="1" applyFont="1" applyAlignment="1">
      <alignment horizontal="left" indent="1"/>
    </xf>
    <xf numFmtId="0" fontId="16" fillId="2" borderId="0" xfId="2" applyFont="1" applyFill="1" applyBorder="1" applyAlignment="1" applyProtection="1">
      <protection locked="0"/>
    </xf>
    <xf numFmtId="0" fontId="14" fillId="2" borderId="0" xfId="2" applyFill="1" applyAlignment="1" applyProtection="1">
      <protection locked="0"/>
    </xf>
    <xf numFmtId="0" fontId="18" fillId="0" borderId="0" xfId="2" applyFont="1" applyAlignment="1">
      <alignment horizontal="left"/>
    </xf>
    <xf numFmtId="0" fontId="6" fillId="0" borderId="0" xfId="1" applyFont="1" applyFill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4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0" xfId="1" applyNumberFormat="1" applyFont="1" applyBorder="1" applyAlignment="1" applyProtection="1">
      <alignment horizontal="right" vertical="center"/>
    </xf>
    <xf numFmtId="4" fontId="3" fillId="0" borderId="1" xfId="1" applyNumberFormat="1" applyFont="1" applyBorder="1" applyAlignment="1" applyProtection="1">
      <alignment horizontal="right" vertical="center"/>
    </xf>
    <xf numFmtId="4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24" fillId="0" borderId="20" xfId="1" applyFont="1" applyBorder="1" applyAlignment="1" applyProtection="1">
      <alignment vertical="center"/>
    </xf>
    <xf numFmtId="0" fontId="16" fillId="0" borderId="0" xfId="2" applyFont="1" applyFill="1" applyBorder="1" applyAlignment="1"/>
    <xf numFmtId="0" fontId="16" fillId="2" borderId="12" xfId="2" applyFont="1" applyFill="1" applyBorder="1" applyAlignment="1" applyProtection="1">
      <alignment horizontal="left"/>
      <protection locked="0"/>
    </xf>
    <xf numFmtId="0" fontId="14" fillId="2" borderId="12" xfId="2" applyFill="1" applyBorder="1" applyAlignment="1" applyProtection="1">
      <protection locked="0"/>
    </xf>
    <xf numFmtId="0" fontId="14" fillId="2" borderId="12" xfId="2" applyFill="1" applyBorder="1" applyAlignment="1" applyProtection="1">
      <alignment horizontal="left"/>
      <protection locked="0"/>
    </xf>
    <xf numFmtId="0" fontId="14" fillId="2" borderId="7" xfId="2" applyFill="1" applyBorder="1" applyAlignment="1" applyProtection="1">
      <alignment horizontal="left"/>
      <protection locked="0"/>
    </xf>
    <xf numFmtId="0" fontId="16" fillId="3" borderId="12" xfId="2" applyFont="1" applyFill="1" applyBorder="1" applyAlignment="1" applyProtection="1">
      <alignment horizontal="left"/>
      <protection locked="0"/>
    </xf>
    <xf numFmtId="0" fontId="14" fillId="3" borderId="12" xfId="2" applyFill="1" applyBorder="1" applyAlignment="1" applyProtection="1">
      <alignment horizontal="left"/>
      <protection locked="0"/>
    </xf>
    <xf numFmtId="0" fontId="14" fillId="3" borderId="7" xfId="2" applyFill="1" applyBorder="1" applyAlignment="1" applyProtection="1">
      <alignment horizontal="left"/>
      <protection locked="0"/>
    </xf>
    <xf numFmtId="164" fontId="16" fillId="3" borderId="12" xfId="2" applyNumberFormat="1" applyFont="1" applyFill="1" applyBorder="1" applyAlignment="1" applyProtection="1">
      <alignment horizontal="left"/>
      <protection locked="0"/>
    </xf>
    <xf numFmtId="14" fontId="16" fillId="2" borderId="12" xfId="2" applyNumberFormat="1" applyFont="1" applyFill="1" applyBorder="1" applyAlignment="1" applyProtection="1">
      <alignment horizontal="left"/>
      <protection locked="0"/>
    </xf>
    <xf numFmtId="0" fontId="16" fillId="2" borderId="7" xfId="2" applyFont="1" applyFill="1" applyBorder="1" applyAlignment="1" applyProtection="1">
      <alignment horizontal="left"/>
      <protection locked="0"/>
    </xf>
    <xf numFmtId="0" fontId="23" fillId="0" borderId="0" xfId="4" applyFont="1" applyAlignment="1">
      <alignment horizontal="left" indent="1"/>
    </xf>
    <xf numFmtId="0" fontId="23" fillId="0" borderId="0" xfId="4" applyNumberFormat="1" applyFont="1" applyAlignment="1">
      <alignment horizontal="left" indent="1"/>
    </xf>
    <xf numFmtId="164" fontId="16" fillId="2" borderId="12" xfId="2" applyNumberFormat="1" applyFont="1" applyFill="1" applyBorder="1" applyAlignment="1" applyProtection="1">
      <alignment horizontal="left"/>
      <protection locked="0"/>
    </xf>
    <xf numFmtId="0" fontId="6" fillId="0" borderId="0" xfId="1" applyFont="1" applyFill="1" applyAlignment="1" applyProtection="1">
      <alignment horizontal="center" vertical="center"/>
    </xf>
  </cellXfs>
  <cellStyles count="5">
    <cellStyle name="Link" xfId="4" builtinId="8"/>
    <cellStyle name="Standard" xfId="0" builtinId="0"/>
    <cellStyle name="Standard 2" xfId="2"/>
    <cellStyle name="Standard 4" xfId="3"/>
    <cellStyle name="Standard_Rechnungszusammenstellung" xfId="1"/>
  </cellStyles>
  <dxfs count="0"/>
  <tableStyles count="0" defaultTableStyle="TableStyleMedium2" defaultPivotStyle="PivotStyleLight16"/>
  <colors>
    <mruColors>
      <color rgb="FFE3F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7620</xdr:colOff>
      <xdr:row>0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288111" y="0"/>
          <a:ext cx="7620" cy="0"/>
          <a:chOff x="72" y="0"/>
          <a:chExt cx="1" cy="1"/>
        </a:xfrm>
      </xdr:grpSpPr>
      <xdr:pic>
        <xdr:nvPicPr>
          <xdr:cNvPr id="3" name="Bild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" y="0"/>
            <a:ext cx="1" cy="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72" y="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de-DE"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98</a:t>
            </a:r>
          </a:p>
        </xdr:txBody>
      </xdr:sp>
    </xdr:grpSp>
    <xdr:clientData/>
  </xdr:twoCellAnchor>
  <xdr:twoCellAnchor>
    <xdr:from>
      <xdr:col>6</xdr:col>
      <xdr:colOff>640080</xdr:colOff>
      <xdr:row>55</xdr:row>
      <xdr:rowOff>68580</xdr:rowOff>
    </xdr:from>
    <xdr:to>
      <xdr:col>6</xdr:col>
      <xdr:colOff>891540</xdr:colOff>
      <xdr:row>57</xdr:row>
      <xdr:rowOff>0</xdr:rowOff>
    </xdr:to>
    <xdr:sp macro="" textlink="">
      <xdr:nvSpPr>
        <xdr:cNvPr id="7" name="Text Box 33"/>
        <xdr:cNvSpPr txBox="1">
          <a:spLocks noChangeArrowheads="1"/>
        </xdr:cNvSpPr>
      </xdr:nvSpPr>
      <xdr:spPr bwMode="auto">
        <a:xfrm>
          <a:off x="3726180" y="11209020"/>
          <a:ext cx="2514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863804</xdr:colOff>
      <xdr:row>67</xdr:row>
      <xdr:rowOff>98386</xdr:rowOff>
    </xdr:from>
    <xdr:to>
      <xdr:col>9</xdr:col>
      <xdr:colOff>694483</xdr:colOff>
      <xdr:row>72</xdr:row>
      <xdr:rowOff>62273</xdr:rowOff>
    </xdr:to>
    <xdr:pic>
      <xdr:nvPicPr>
        <xdr:cNvPr id="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110" y="8560899"/>
          <a:ext cx="1012498" cy="78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670560</xdr:colOff>
      <xdr:row>54</xdr:row>
      <xdr:rowOff>135605</xdr:rowOff>
    </xdr:from>
    <xdr:to>
      <xdr:col>7</xdr:col>
      <xdr:colOff>60960</xdr:colOff>
      <xdr:row>56</xdr:row>
      <xdr:rowOff>6914</xdr:rowOff>
    </xdr:to>
    <xdr:sp macro="" textlink="">
      <xdr:nvSpPr>
        <xdr:cNvPr id="11" name="Text Box 43"/>
        <xdr:cNvSpPr txBox="1">
          <a:spLocks noChangeArrowheads="1"/>
        </xdr:cNvSpPr>
      </xdr:nvSpPr>
      <xdr:spPr bwMode="auto">
        <a:xfrm>
          <a:off x="3892567" y="7284865"/>
          <a:ext cx="406784" cy="147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</a:p>
      </xdr:txBody>
    </xdr:sp>
    <xdr:clientData/>
  </xdr:twoCellAnchor>
  <xdr:twoCellAnchor editAs="oneCell">
    <xdr:from>
      <xdr:col>9</xdr:col>
      <xdr:colOff>0</xdr:colOff>
      <xdr:row>0</xdr:row>
      <xdr:rowOff>68985</xdr:rowOff>
    </xdr:from>
    <xdr:to>
      <xdr:col>10</xdr:col>
      <xdr:colOff>32859</xdr:colOff>
      <xdr:row>5</xdr:row>
      <xdr:rowOff>41512</xdr:rowOff>
    </xdr:to>
    <xdr:pic>
      <xdr:nvPicPr>
        <xdr:cNvPr id="1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48250" y="68985"/>
          <a:ext cx="813909" cy="734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1287780</xdr:colOff>
      <xdr:row>0</xdr:row>
      <xdr:rowOff>68580</xdr:rowOff>
    </xdr:from>
    <xdr:to>
      <xdr:col>5</xdr:col>
      <xdr:colOff>1569720</xdr:colOff>
      <xdr:row>1</xdr:row>
      <xdr:rowOff>7620</xdr:rowOff>
    </xdr:to>
    <xdr:sp macro="" textlink="">
      <xdr:nvSpPr>
        <xdr:cNvPr id="2" name="Text 6"/>
        <xdr:cNvSpPr txBox="1">
          <a:spLocks noChangeArrowheads="1"/>
        </xdr:cNvSpPr>
      </xdr:nvSpPr>
      <xdr:spPr bwMode="auto">
        <a:xfrm>
          <a:off x="7955280" y="0"/>
          <a:ext cx="2819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st.noewwf@noel.gv.at" TargetMode="External"/><Relationship Id="rId1" Type="http://schemas.openxmlformats.org/officeDocument/2006/relationships/hyperlink" Target="http://www.noe.gv.at/anbring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showZeros="0" tabSelected="1" zoomScaleNormal="100" workbookViewId="0">
      <selection activeCell="C8" sqref="C8:D8"/>
    </sheetView>
  </sheetViews>
  <sheetFormatPr baseColWidth="10" defaultColWidth="13.33203125" defaultRowHeight="12.55" x14ac:dyDescent="0.2"/>
  <cols>
    <col min="1" max="1" width="3.33203125" style="55" customWidth="1"/>
    <col min="2" max="2" width="14.6640625" style="55" customWidth="1"/>
    <col min="3" max="4" width="6.6640625" style="55" customWidth="1"/>
    <col min="5" max="5" width="11.6640625" style="55" customWidth="1"/>
    <col min="6" max="6" width="2.88671875" style="55" customWidth="1"/>
    <col min="7" max="7" width="14.33203125" style="55" customWidth="1"/>
    <col min="8" max="8" width="10.6640625" style="55" customWidth="1"/>
    <col min="9" max="9" width="4.6640625" style="55" customWidth="1"/>
    <col min="10" max="10" width="11.6640625" style="55" customWidth="1"/>
    <col min="11" max="11" width="3.6640625" style="55" customWidth="1"/>
    <col min="12" max="258" width="13.33203125" style="55"/>
    <col min="259" max="259" width="3.33203125" style="55" customWidth="1"/>
    <col min="260" max="260" width="14.6640625" style="55" customWidth="1"/>
    <col min="261" max="261" width="12.33203125" style="55" customWidth="1"/>
    <col min="262" max="262" width="11.6640625" style="55" customWidth="1"/>
    <col min="263" max="263" width="2.88671875" style="55" customWidth="1"/>
    <col min="264" max="264" width="14.33203125" style="55" customWidth="1"/>
    <col min="265" max="266" width="11.6640625" style="55" customWidth="1"/>
    <col min="267" max="267" width="5" style="55" customWidth="1"/>
    <col min="268" max="514" width="13.33203125" style="55"/>
    <col min="515" max="515" width="3.33203125" style="55" customWidth="1"/>
    <col min="516" max="516" width="14.6640625" style="55" customWidth="1"/>
    <col min="517" max="517" width="12.33203125" style="55" customWidth="1"/>
    <col min="518" max="518" width="11.6640625" style="55" customWidth="1"/>
    <col min="519" max="519" width="2.88671875" style="55" customWidth="1"/>
    <col min="520" max="520" width="14.33203125" style="55" customWidth="1"/>
    <col min="521" max="522" width="11.6640625" style="55" customWidth="1"/>
    <col min="523" max="523" width="5" style="55" customWidth="1"/>
    <col min="524" max="770" width="13.33203125" style="55"/>
    <col min="771" max="771" width="3.33203125" style="55" customWidth="1"/>
    <col min="772" max="772" width="14.6640625" style="55" customWidth="1"/>
    <col min="773" max="773" width="12.33203125" style="55" customWidth="1"/>
    <col min="774" max="774" width="11.6640625" style="55" customWidth="1"/>
    <col min="775" max="775" width="2.88671875" style="55" customWidth="1"/>
    <col min="776" max="776" width="14.33203125" style="55" customWidth="1"/>
    <col min="777" max="778" width="11.6640625" style="55" customWidth="1"/>
    <col min="779" max="779" width="5" style="55" customWidth="1"/>
    <col min="780" max="1026" width="13.33203125" style="55"/>
    <col min="1027" max="1027" width="3.33203125" style="55" customWidth="1"/>
    <col min="1028" max="1028" width="14.6640625" style="55" customWidth="1"/>
    <col min="1029" max="1029" width="12.33203125" style="55" customWidth="1"/>
    <col min="1030" max="1030" width="11.6640625" style="55" customWidth="1"/>
    <col min="1031" max="1031" width="2.88671875" style="55" customWidth="1"/>
    <col min="1032" max="1032" width="14.33203125" style="55" customWidth="1"/>
    <col min="1033" max="1034" width="11.6640625" style="55" customWidth="1"/>
    <col min="1035" max="1035" width="5" style="55" customWidth="1"/>
    <col min="1036" max="1282" width="13.33203125" style="55"/>
    <col min="1283" max="1283" width="3.33203125" style="55" customWidth="1"/>
    <col min="1284" max="1284" width="14.6640625" style="55" customWidth="1"/>
    <col min="1285" max="1285" width="12.33203125" style="55" customWidth="1"/>
    <col min="1286" max="1286" width="11.6640625" style="55" customWidth="1"/>
    <col min="1287" max="1287" width="2.88671875" style="55" customWidth="1"/>
    <col min="1288" max="1288" width="14.33203125" style="55" customWidth="1"/>
    <col min="1289" max="1290" width="11.6640625" style="55" customWidth="1"/>
    <col min="1291" max="1291" width="5" style="55" customWidth="1"/>
    <col min="1292" max="1538" width="13.33203125" style="55"/>
    <col min="1539" max="1539" width="3.33203125" style="55" customWidth="1"/>
    <col min="1540" max="1540" width="14.6640625" style="55" customWidth="1"/>
    <col min="1541" max="1541" width="12.33203125" style="55" customWidth="1"/>
    <col min="1542" max="1542" width="11.6640625" style="55" customWidth="1"/>
    <col min="1543" max="1543" width="2.88671875" style="55" customWidth="1"/>
    <col min="1544" max="1544" width="14.33203125" style="55" customWidth="1"/>
    <col min="1545" max="1546" width="11.6640625" style="55" customWidth="1"/>
    <col min="1547" max="1547" width="5" style="55" customWidth="1"/>
    <col min="1548" max="1794" width="13.33203125" style="55"/>
    <col min="1795" max="1795" width="3.33203125" style="55" customWidth="1"/>
    <col min="1796" max="1796" width="14.6640625" style="55" customWidth="1"/>
    <col min="1797" max="1797" width="12.33203125" style="55" customWidth="1"/>
    <col min="1798" max="1798" width="11.6640625" style="55" customWidth="1"/>
    <col min="1799" max="1799" width="2.88671875" style="55" customWidth="1"/>
    <col min="1800" max="1800" width="14.33203125" style="55" customWidth="1"/>
    <col min="1801" max="1802" width="11.6640625" style="55" customWidth="1"/>
    <col min="1803" max="1803" width="5" style="55" customWidth="1"/>
    <col min="1804" max="2050" width="13.33203125" style="55"/>
    <col min="2051" max="2051" width="3.33203125" style="55" customWidth="1"/>
    <col min="2052" max="2052" width="14.6640625" style="55" customWidth="1"/>
    <col min="2053" max="2053" width="12.33203125" style="55" customWidth="1"/>
    <col min="2054" max="2054" width="11.6640625" style="55" customWidth="1"/>
    <col min="2055" max="2055" width="2.88671875" style="55" customWidth="1"/>
    <col min="2056" max="2056" width="14.33203125" style="55" customWidth="1"/>
    <col min="2057" max="2058" width="11.6640625" style="55" customWidth="1"/>
    <col min="2059" max="2059" width="5" style="55" customWidth="1"/>
    <col min="2060" max="2306" width="13.33203125" style="55"/>
    <col min="2307" max="2307" width="3.33203125" style="55" customWidth="1"/>
    <col min="2308" max="2308" width="14.6640625" style="55" customWidth="1"/>
    <col min="2309" max="2309" width="12.33203125" style="55" customWidth="1"/>
    <col min="2310" max="2310" width="11.6640625" style="55" customWidth="1"/>
    <col min="2311" max="2311" width="2.88671875" style="55" customWidth="1"/>
    <col min="2312" max="2312" width="14.33203125" style="55" customWidth="1"/>
    <col min="2313" max="2314" width="11.6640625" style="55" customWidth="1"/>
    <col min="2315" max="2315" width="5" style="55" customWidth="1"/>
    <col min="2316" max="2562" width="13.33203125" style="55"/>
    <col min="2563" max="2563" width="3.33203125" style="55" customWidth="1"/>
    <col min="2564" max="2564" width="14.6640625" style="55" customWidth="1"/>
    <col min="2565" max="2565" width="12.33203125" style="55" customWidth="1"/>
    <col min="2566" max="2566" width="11.6640625" style="55" customWidth="1"/>
    <col min="2567" max="2567" width="2.88671875" style="55" customWidth="1"/>
    <col min="2568" max="2568" width="14.33203125" style="55" customWidth="1"/>
    <col min="2569" max="2570" width="11.6640625" style="55" customWidth="1"/>
    <col min="2571" max="2571" width="5" style="55" customWidth="1"/>
    <col min="2572" max="2818" width="13.33203125" style="55"/>
    <col min="2819" max="2819" width="3.33203125" style="55" customWidth="1"/>
    <col min="2820" max="2820" width="14.6640625" style="55" customWidth="1"/>
    <col min="2821" max="2821" width="12.33203125" style="55" customWidth="1"/>
    <col min="2822" max="2822" width="11.6640625" style="55" customWidth="1"/>
    <col min="2823" max="2823" width="2.88671875" style="55" customWidth="1"/>
    <col min="2824" max="2824" width="14.33203125" style="55" customWidth="1"/>
    <col min="2825" max="2826" width="11.6640625" style="55" customWidth="1"/>
    <col min="2827" max="2827" width="5" style="55" customWidth="1"/>
    <col min="2828" max="3074" width="13.33203125" style="55"/>
    <col min="3075" max="3075" width="3.33203125" style="55" customWidth="1"/>
    <col min="3076" max="3076" width="14.6640625" style="55" customWidth="1"/>
    <col min="3077" max="3077" width="12.33203125" style="55" customWidth="1"/>
    <col min="3078" max="3078" width="11.6640625" style="55" customWidth="1"/>
    <col min="3079" max="3079" width="2.88671875" style="55" customWidth="1"/>
    <col min="3080" max="3080" width="14.33203125" style="55" customWidth="1"/>
    <col min="3081" max="3082" width="11.6640625" style="55" customWidth="1"/>
    <col min="3083" max="3083" width="5" style="55" customWidth="1"/>
    <col min="3084" max="3330" width="13.33203125" style="55"/>
    <col min="3331" max="3331" width="3.33203125" style="55" customWidth="1"/>
    <col min="3332" max="3332" width="14.6640625" style="55" customWidth="1"/>
    <col min="3333" max="3333" width="12.33203125" style="55" customWidth="1"/>
    <col min="3334" max="3334" width="11.6640625" style="55" customWidth="1"/>
    <col min="3335" max="3335" width="2.88671875" style="55" customWidth="1"/>
    <col min="3336" max="3336" width="14.33203125" style="55" customWidth="1"/>
    <col min="3337" max="3338" width="11.6640625" style="55" customWidth="1"/>
    <col min="3339" max="3339" width="5" style="55" customWidth="1"/>
    <col min="3340" max="3586" width="13.33203125" style="55"/>
    <col min="3587" max="3587" width="3.33203125" style="55" customWidth="1"/>
    <col min="3588" max="3588" width="14.6640625" style="55" customWidth="1"/>
    <col min="3589" max="3589" width="12.33203125" style="55" customWidth="1"/>
    <col min="3590" max="3590" width="11.6640625" style="55" customWidth="1"/>
    <col min="3591" max="3591" width="2.88671875" style="55" customWidth="1"/>
    <col min="3592" max="3592" width="14.33203125" style="55" customWidth="1"/>
    <col min="3593" max="3594" width="11.6640625" style="55" customWidth="1"/>
    <col min="3595" max="3595" width="5" style="55" customWidth="1"/>
    <col min="3596" max="3842" width="13.33203125" style="55"/>
    <col min="3843" max="3843" width="3.33203125" style="55" customWidth="1"/>
    <col min="3844" max="3844" width="14.6640625" style="55" customWidth="1"/>
    <col min="3845" max="3845" width="12.33203125" style="55" customWidth="1"/>
    <col min="3846" max="3846" width="11.6640625" style="55" customWidth="1"/>
    <col min="3847" max="3847" width="2.88671875" style="55" customWidth="1"/>
    <col min="3848" max="3848" width="14.33203125" style="55" customWidth="1"/>
    <col min="3849" max="3850" width="11.6640625" style="55" customWidth="1"/>
    <col min="3851" max="3851" width="5" style="55" customWidth="1"/>
    <col min="3852" max="4098" width="13.33203125" style="55"/>
    <col min="4099" max="4099" width="3.33203125" style="55" customWidth="1"/>
    <col min="4100" max="4100" width="14.6640625" style="55" customWidth="1"/>
    <col min="4101" max="4101" width="12.33203125" style="55" customWidth="1"/>
    <col min="4102" max="4102" width="11.6640625" style="55" customWidth="1"/>
    <col min="4103" max="4103" width="2.88671875" style="55" customWidth="1"/>
    <col min="4104" max="4104" width="14.33203125" style="55" customWidth="1"/>
    <col min="4105" max="4106" width="11.6640625" style="55" customWidth="1"/>
    <col min="4107" max="4107" width="5" style="55" customWidth="1"/>
    <col min="4108" max="4354" width="13.33203125" style="55"/>
    <col min="4355" max="4355" width="3.33203125" style="55" customWidth="1"/>
    <col min="4356" max="4356" width="14.6640625" style="55" customWidth="1"/>
    <col min="4357" max="4357" width="12.33203125" style="55" customWidth="1"/>
    <col min="4358" max="4358" width="11.6640625" style="55" customWidth="1"/>
    <col min="4359" max="4359" width="2.88671875" style="55" customWidth="1"/>
    <col min="4360" max="4360" width="14.33203125" style="55" customWidth="1"/>
    <col min="4361" max="4362" width="11.6640625" style="55" customWidth="1"/>
    <col min="4363" max="4363" width="5" style="55" customWidth="1"/>
    <col min="4364" max="4610" width="13.33203125" style="55"/>
    <col min="4611" max="4611" width="3.33203125" style="55" customWidth="1"/>
    <col min="4612" max="4612" width="14.6640625" style="55" customWidth="1"/>
    <col min="4613" max="4613" width="12.33203125" style="55" customWidth="1"/>
    <col min="4614" max="4614" width="11.6640625" style="55" customWidth="1"/>
    <col min="4615" max="4615" width="2.88671875" style="55" customWidth="1"/>
    <col min="4616" max="4616" width="14.33203125" style="55" customWidth="1"/>
    <col min="4617" max="4618" width="11.6640625" style="55" customWidth="1"/>
    <col min="4619" max="4619" width="5" style="55" customWidth="1"/>
    <col min="4620" max="4866" width="13.33203125" style="55"/>
    <col min="4867" max="4867" width="3.33203125" style="55" customWidth="1"/>
    <col min="4868" max="4868" width="14.6640625" style="55" customWidth="1"/>
    <col min="4869" max="4869" width="12.33203125" style="55" customWidth="1"/>
    <col min="4870" max="4870" width="11.6640625" style="55" customWidth="1"/>
    <col min="4871" max="4871" width="2.88671875" style="55" customWidth="1"/>
    <col min="4872" max="4872" width="14.33203125" style="55" customWidth="1"/>
    <col min="4873" max="4874" width="11.6640625" style="55" customWidth="1"/>
    <col min="4875" max="4875" width="5" style="55" customWidth="1"/>
    <col min="4876" max="5122" width="13.33203125" style="55"/>
    <col min="5123" max="5123" width="3.33203125" style="55" customWidth="1"/>
    <col min="5124" max="5124" width="14.6640625" style="55" customWidth="1"/>
    <col min="5125" max="5125" width="12.33203125" style="55" customWidth="1"/>
    <col min="5126" max="5126" width="11.6640625" style="55" customWidth="1"/>
    <col min="5127" max="5127" width="2.88671875" style="55" customWidth="1"/>
    <col min="5128" max="5128" width="14.33203125" style="55" customWidth="1"/>
    <col min="5129" max="5130" width="11.6640625" style="55" customWidth="1"/>
    <col min="5131" max="5131" width="5" style="55" customWidth="1"/>
    <col min="5132" max="5378" width="13.33203125" style="55"/>
    <col min="5379" max="5379" width="3.33203125" style="55" customWidth="1"/>
    <col min="5380" max="5380" width="14.6640625" style="55" customWidth="1"/>
    <col min="5381" max="5381" width="12.33203125" style="55" customWidth="1"/>
    <col min="5382" max="5382" width="11.6640625" style="55" customWidth="1"/>
    <col min="5383" max="5383" width="2.88671875" style="55" customWidth="1"/>
    <col min="5384" max="5384" width="14.33203125" style="55" customWidth="1"/>
    <col min="5385" max="5386" width="11.6640625" style="55" customWidth="1"/>
    <col min="5387" max="5387" width="5" style="55" customWidth="1"/>
    <col min="5388" max="5634" width="13.33203125" style="55"/>
    <col min="5635" max="5635" width="3.33203125" style="55" customWidth="1"/>
    <col min="5636" max="5636" width="14.6640625" style="55" customWidth="1"/>
    <col min="5637" max="5637" width="12.33203125" style="55" customWidth="1"/>
    <col min="5638" max="5638" width="11.6640625" style="55" customWidth="1"/>
    <col min="5639" max="5639" width="2.88671875" style="55" customWidth="1"/>
    <col min="5640" max="5640" width="14.33203125" style="55" customWidth="1"/>
    <col min="5641" max="5642" width="11.6640625" style="55" customWidth="1"/>
    <col min="5643" max="5643" width="5" style="55" customWidth="1"/>
    <col min="5644" max="5890" width="13.33203125" style="55"/>
    <col min="5891" max="5891" width="3.33203125" style="55" customWidth="1"/>
    <col min="5892" max="5892" width="14.6640625" style="55" customWidth="1"/>
    <col min="5893" max="5893" width="12.33203125" style="55" customWidth="1"/>
    <col min="5894" max="5894" width="11.6640625" style="55" customWidth="1"/>
    <col min="5895" max="5895" width="2.88671875" style="55" customWidth="1"/>
    <col min="5896" max="5896" width="14.33203125" style="55" customWidth="1"/>
    <col min="5897" max="5898" width="11.6640625" style="55" customWidth="1"/>
    <col min="5899" max="5899" width="5" style="55" customWidth="1"/>
    <col min="5900" max="6146" width="13.33203125" style="55"/>
    <col min="6147" max="6147" width="3.33203125" style="55" customWidth="1"/>
    <col min="6148" max="6148" width="14.6640625" style="55" customWidth="1"/>
    <col min="6149" max="6149" width="12.33203125" style="55" customWidth="1"/>
    <col min="6150" max="6150" width="11.6640625" style="55" customWidth="1"/>
    <col min="6151" max="6151" width="2.88671875" style="55" customWidth="1"/>
    <col min="6152" max="6152" width="14.33203125" style="55" customWidth="1"/>
    <col min="6153" max="6154" width="11.6640625" style="55" customWidth="1"/>
    <col min="6155" max="6155" width="5" style="55" customWidth="1"/>
    <col min="6156" max="6402" width="13.33203125" style="55"/>
    <col min="6403" max="6403" width="3.33203125" style="55" customWidth="1"/>
    <col min="6404" max="6404" width="14.6640625" style="55" customWidth="1"/>
    <col min="6405" max="6405" width="12.33203125" style="55" customWidth="1"/>
    <col min="6406" max="6406" width="11.6640625" style="55" customWidth="1"/>
    <col min="6407" max="6407" width="2.88671875" style="55" customWidth="1"/>
    <col min="6408" max="6408" width="14.33203125" style="55" customWidth="1"/>
    <col min="6409" max="6410" width="11.6640625" style="55" customWidth="1"/>
    <col min="6411" max="6411" width="5" style="55" customWidth="1"/>
    <col min="6412" max="6658" width="13.33203125" style="55"/>
    <col min="6659" max="6659" width="3.33203125" style="55" customWidth="1"/>
    <col min="6660" max="6660" width="14.6640625" style="55" customWidth="1"/>
    <col min="6661" max="6661" width="12.33203125" style="55" customWidth="1"/>
    <col min="6662" max="6662" width="11.6640625" style="55" customWidth="1"/>
    <col min="6663" max="6663" width="2.88671875" style="55" customWidth="1"/>
    <col min="6664" max="6664" width="14.33203125" style="55" customWidth="1"/>
    <col min="6665" max="6666" width="11.6640625" style="55" customWidth="1"/>
    <col min="6667" max="6667" width="5" style="55" customWidth="1"/>
    <col min="6668" max="6914" width="13.33203125" style="55"/>
    <col min="6915" max="6915" width="3.33203125" style="55" customWidth="1"/>
    <col min="6916" max="6916" width="14.6640625" style="55" customWidth="1"/>
    <col min="6917" max="6917" width="12.33203125" style="55" customWidth="1"/>
    <col min="6918" max="6918" width="11.6640625" style="55" customWidth="1"/>
    <col min="6919" max="6919" width="2.88671875" style="55" customWidth="1"/>
    <col min="6920" max="6920" width="14.33203125" style="55" customWidth="1"/>
    <col min="6921" max="6922" width="11.6640625" style="55" customWidth="1"/>
    <col min="6923" max="6923" width="5" style="55" customWidth="1"/>
    <col min="6924" max="7170" width="13.33203125" style="55"/>
    <col min="7171" max="7171" width="3.33203125" style="55" customWidth="1"/>
    <col min="7172" max="7172" width="14.6640625" style="55" customWidth="1"/>
    <col min="7173" max="7173" width="12.33203125" style="55" customWidth="1"/>
    <col min="7174" max="7174" width="11.6640625" style="55" customWidth="1"/>
    <col min="7175" max="7175" width="2.88671875" style="55" customWidth="1"/>
    <col min="7176" max="7176" width="14.33203125" style="55" customWidth="1"/>
    <col min="7177" max="7178" width="11.6640625" style="55" customWidth="1"/>
    <col min="7179" max="7179" width="5" style="55" customWidth="1"/>
    <col min="7180" max="7426" width="13.33203125" style="55"/>
    <col min="7427" max="7427" width="3.33203125" style="55" customWidth="1"/>
    <col min="7428" max="7428" width="14.6640625" style="55" customWidth="1"/>
    <col min="7429" max="7429" width="12.33203125" style="55" customWidth="1"/>
    <col min="7430" max="7430" width="11.6640625" style="55" customWidth="1"/>
    <col min="7431" max="7431" width="2.88671875" style="55" customWidth="1"/>
    <col min="7432" max="7432" width="14.33203125" style="55" customWidth="1"/>
    <col min="7433" max="7434" width="11.6640625" style="55" customWidth="1"/>
    <col min="7435" max="7435" width="5" style="55" customWidth="1"/>
    <col min="7436" max="7682" width="13.33203125" style="55"/>
    <col min="7683" max="7683" width="3.33203125" style="55" customWidth="1"/>
    <col min="7684" max="7684" width="14.6640625" style="55" customWidth="1"/>
    <col min="7685" max="7685" width="12.33203125" style="55" customWidth="1"/>
    <col min="7686" max="7686" width="11.6640625" style="55" customWidth="1"/>
    <col min="7687" max="7687" width="2.88671875" style="55" customWidth="1"/>
    <col min="7688" max="7688" width="14.33203125" style="55" customWidth="1"/>
    <col min="7689" max="7690" width="11.6640625" style="55" customWidth="1"/>
    <col min="7691" max="7691" width="5" style="55" customWidth="1"/>
    <col min="7692" max="7938" width="13.33203125" style="55"/>
    <col min="7939" max="7939" width="3.33203125" style="55" customWidth="1"/>
    <col min="7940" max="7940" width="14.6640625" style="55" customWidth="1"/>
    <col min="7941" max="7941" width="12.33203125" style="55" customWidth="1"/>
    <col min="7942" max="7942" width="11.6640625" style="55" customWidth="1"/>
    <col min="7943" max="7943" width="2.88671875" style="55" customWidth="1"/>
    <col min="7944" max="7944" width="14.33203125" style="55" customWidth="1"/>
    <col min="7945" max="7946" width="11.6640625" style="55" customWidth="1"/>
    <col min="7947" max="7947" width="5" style="55" customWidth="1"/>
    <col min="7948" max="8194" width="13.33203125" style="55"/>
    <col min="8195" max="8195" width="3.33203125" style="55" customWidth="1"/>
    <col min="8196" max="8196" width="14.6640625" style="55" customWidth="1"/>
    <col min="8197" max="8197" width="12.33203125" style="55" customWidth="1"/>
    <col min="8198" max="8198" width="11.6640625" style="55" customWidth="1"/>
    <col min="8199" max="8199" width="2.88671875" style="55" customWidth="1"/>
    <col min="8200" max="8200" width="14.33203125" style="55" customWidth="1"/>
    <col min="8201" max="8202" width="11.6640625" style="55" customWidth="1"/>
    <col min="8203" max="8203" width="5" style="55" customWidth="1"/>
    <col min="8204" max="8450" width="13.33203125" style="55"/>
    <col min="8451" max="8451" width="3.33203125" style="55" customWidth="1"/>
    <col min="8452" max="8452" width="14.6640625" style="55" customWidth="1"/>
    <col min="8453" max="8453" width="12.33203125" style="55" customWidth="1"/>
    <col min="8454" max="8454" width="11.6640625" style="55" customWidth="1"/>
    <col min="8455" max="8455" width="2.88671875" style="55" customWidth="1"/>
    <col min="8456" max="8456" width="14.33203125" style="55" customWidth="1"/>
    <col min="8457" max="8458" width="11.6640625" style="55" customWidth="1"/>
    <col min="8459" max="8459" width="5" style="55" customWidth="1"/>
    <col min="8460" max="8706" width="13.33203125" style="55"/>
    <col min="8707" max="8707" width="3.33203125" style="55" customWidth="1"/>
    <col min="8708" max="8708" width="14.6640625" style="55" customWidth="1"/>
    <col min="8709" max="8709" width="12.33203125" style="55" customWidth="1"/>
    <col min="8710" max="8710" width="11.6640625" style="55" customWidth="1"/>
    <col min="8711" max="8711" width="2.88671875" style="55" customWidth="1"/>
    <col min="8712" max="8712" width="14.33203125" style="55" customWidth="1"/>
    <col min="8713" max="8714" width="11.6640625" style="55" customWidth="1"/>
    <col min="8715" max="8715" width="5" style="55" customWidth="1"/>
    <col min="8716" max="8962" width="13.33203125" style="55"/>
    <col min="8963" max="8963" width="3.33203125" style="55" customWidth="1"/>
    <col min="8964" max="8964" width="14.6640625" style="55" customWidth="1"/>
    <col min="8965" max="8965" width="12.33203125" style="55" customWidth="1"/>
    <col min="8966" max="8966" width="11.6640625" style="55" customWidth="1"/>
    <col min="8967" max="8967" width="2.88671875" style="55" customWidth="1"/>
    <col min="8968" max="8968" width="14.33203125" style="55" customWidth="1"/>
    <col min="8969" max="8970" width="11.6640625" style="55" customWidth="1"/>
    <col min="8971" max="8971" width="5" style="55" customWidth="1"/>
    <col min="8972" max="9218" width="13.33203125" style="55"/>
    <col min="9219" max="9219" width="3.33203125" style="55" customWidth="1"/>
    <col min="9220" max="9220" width="14.6640625" style="55" customWidth="1"/>
    <col min="9221" max="9221" width="12.33203125" style="55" customWidth="1"/>
    <col min="9222" max="9222" width="11.6640625" style="55" customWidth="1"/>
    <col min="9223" max="9223" width="2.88671875" style="55" customWidth="1"/>
    <col min="9224" max="9224" width="14.33203125" style="55" customWidth="1"/>
    <col min="9225" max="9226" width="11.6640625" style="55" customWidth="1"/>
    <col min="9227" max="9227" width="5" style="55" customWidth="1"/>
    <col min="9228" max="9474" width="13.33203125" style="55"/>
    <col min="9475" max="9475" width="3.33203125" style="55" customWidth="1"/>
    <col min="9476" max="9476" width="14.6640625" style="55" customWidth="1"/>
    <col min="9477" max="9477" width="12.33203125" style="55" customWidth="1"/>
    <col min="9478" max="9478" width="11.6640625" style="55" customWidth="1"/>
    <col min="9479" max="9479" width="2.88671875" style="55" customWidth="1"/>
    <col min="9480" max="9480" width="14.33203125" style="55" customWidth="1"/>
    <col min="9481" max="9482" width="11.6640625" style="55" customWidth="1"/>
    <col min="9483" max="9483" width="5" style="55" customWidth="1"/>
    <col min="9484" max="9730" width="13.33203125" style="55"/>
    <col min="9731" max="9731" width="3.33203125" style="55" customWidth="1"/>
    <col min="9732" max="9732" width="14.6640625" style="55" customWidth="1"/>
    <col min="9733" max="9733" width="12.33203125" style="55" customWidth="1"/>
    <col min="9734" max="9734" width="11.6640625" style="55" customWidth="1"/>
    <col min="9735" max="9735" width="2.88671875" style="55" customWidth="1"/>
    <col min="9736" max="9736" width="14.33203125" style="55" customWidth="1"/>
    <col min="9737" max="9738" width="11.6640625" style="55" customWidth="1"/>
    <col min="9739" max="9739" width="5" style="55" customWidth="1"/>
    <col min="9740" max="9986" width="13.33203125" style="55"/>
    <col min="9987" max="9987" width="3.33203125" style="55" customWidth="1"/>
    <col min="9988" max="9988" width="14.6640625" style="55" customWidth="1"/>
    <col min="9989" max="9989" width="12.33203125" style="55" customWidth="1"/>
    <col min="9990" max="9990" width="11.6640625" style="55" customWidth="1"/>
    <col min="9991" max="9991" width="2.88671875" style="55" customWidth="1"/>
    <col min="9992" max="9992" width="14.33203125" style="55" customWidth="1"/>
    <col min="9993" max="9994" width="11.6640625" style="55" customWidth="1"/>
    <col min="9995" max="9995" width="5" style="55" customWidth="1"/>
    <col min="9996" max="10242" width="13.33203125" style="55"/>
    <col min="10243" max="10243" width="3.33203125" style="55" customWidth="1"/>
    <col min="10244" max="10244" width="14.6640625" style="55" customWidth="1"/>
    <col min="10245" max="10245" width="12.33203125" style="55" customWidth="1"/>
    <col min="10246" max="10246" width="11.6640625" style="55" customWidth="1"/>
    <col min="10247" max="10247" width="2.88671875" style="55" customWidth="1"/>
    <col min="10248" max="10248" width="14.33203125" style="55" customWidth="1"/>
    <col min="10249" max="10250" width="11.6640625" style="55" customWidth="1"/>
    <col min="10251" max="10251" width="5" style="55" customWidth="1"/>
    <col min="10252" max="10498" width="13.33203125" style="55"/>
    <col min="10499" max="10499" width="3.33203125" style="55" customWidth="1"/>
    <col min="10500" max="10500" width="14.6640625" style="55" customWidth="1"/>
    <col min="10501" max="10501" width="12.33203125" style="55" customWidth="1"/>
    <col min="10502" max="10502" width="11.6640625" style="55" customWidth="1"/>
    <col min="10503" max="10503" width="2.88671875" style="55" customWidth="1"/>
    <col min="10504" max="10504" width="14.33203125" style="55" customWidth="1"/>
    <col min="10505" max="10506" width="11.6640625" style="55" customWidth="1"/>
    <col min="10507" max="10507" width="5" style="55" customWidth="1"/>
    <col min="10508" max="10754" width="13.33203125" style="55"/>
    <col min="10755" max="10755" width="3.33203125" style="55" customWidth="1"/>
    <col min="10756" max="10756" width="14.6640625" style="55" customWidth="1"/>
    <col min="10757" max="10757" width="12.33203125" style="55" customWidth="1"/>
    <col min="10758" max="10758" width="11.6640625" style="55" customWidth="1"/>
    <col min="10759" max="10759" width="2.88671875" style="55" customWidth="1"/>
    <col min="10760" max="10760" width="14.33203125" style="55" customWidth="1"/>
    <col min="10761" max="10762" width="11.6640625" style="55" customWidth="1"/>
    <col min="10763" max="10763" width="5" style="55" customWidth="1"/>
    <col min="10764" max="11010" width="13.33203125" style="55"/>
    <col min="11011" max="11011" width="3.33203125" style="55" customWidth="1"/>
    <col min="11012" max="11012" width="14.6640625" style="55" customWidth="1"/>
    <col min="11013" max="11013" width="12.33203125" style="55" customWidth="1"/>
    <col min="11014" max="11014" width="11.6640625" style="55" customWidth="1"/>
    <col min="11015" max="11015" width="2.88671875" style="55" customWidth="1"/>
    <col min="11016" max="11016" width="14.33203125" style="55" customWidth="1"/>
    <col min="11017" max="11018" width="11.6640625" style="55" customWidth="1"/>
    <col min="11019" max="11019" width="5" style="55" customWidth="1"/>
    <col min="11020" max="11266" width="13.33203125" style="55"/>
    <col min="11267" max="11267" width="3.33203125" style="55" customWidth="1"/>
    <col min="11268" max="11268" width="14.6640625" style="55" customWidth="1"/>
    <col min="11269" max="11269" width="12.33203125" style="55" customWidth="1"/>
    <col min="11270" max="11270" width="11.6640625" style="55" customWidth="1"/>
    <col min="11271" max="11271" width="2.88671875" style="55" customWidth="1"/>
    <col min="11272" max="11272" width="14.33203125" style="55" customWidth="1"/>
    <col min="11273" max="11274" width="11.6640625" style="55" customWidth="1"/>
    <col min="11275" max="11275" width="5" style="55" customWidth="1"/>
    <col min="11276" max="11522" width="13.33203125" style="55"/>
    <col min="11523" max="11523" width="3.33203125" style="55" customWidth="1"/>
    <col min="11524" max="11524" width="14.6640625" style="55" customWidth="1"/>
    <col min="11525" max="11525" width="12.33203125" style="55" customWidth="1"/>
    <col min="11526" max="11526" width="11.6640625" style="55" customWidth="1"/>
    <col min="11527" max="11527" width="2.88671875" style="55" customWidth="1"/>
    <col min="11528" max="11528" width="14.33203125" style="55" customWidth="1"/>
    <col min="11529" max="11530" width="11.6640625" style="55" customWidth="1"/>
    <col min="11531" max="11531" width="5" style="55" customWidth="1"/>
    <col min="11532" max="11778" width="13.33203125" style="55"/>
    <col min="11779" max="11779" width="3.33203125" style="55" customWidth="1"/>
    <col min="11780" max="11780" width="14.6640625" style="55" customWidth="1"/>
    <col min="11781" max="11781" width="12.33203125" style="55" customWidth="1"/>
    <col min="11782" max="11782" width="11.6640625" style="55" customWidth="1"/>
    <col min="11783" max="11783" width="2.88671875" style="55" customWidth="1"/>
    <col min="11784" max="11784" width="14.33203125" style="55" customWidth="1"/>
    <col min="11785" max="11786" width="11.6640625" style="55" customWidth="1"/>
    <col min="11787" max="11787" width="5" style="55" customWidth="1"/>
    <col min="11788" max="12034" width="13.33203125" style="55"/>
    <col min="12035" max="12035" width="3.33203125" style="55" customWidth="1"/>
    <col min="12036" max="12036" width="14.6640625" style="55" customWidth="1"/>
    <col min="12037" max="12037" width="12.33203125" style="55" customWidth="1"/>
    <col min="12038" max="12038" width="11.6640625" style="55" customWidth="1"/>
    <col min="12039" max="12039" width="2.88671875" style="55" customWidth="1"/>
    <col min="12040" max="12040" width="14.33203125" style="55" customWidth="1"/>
    <col min="12041" max="12042" width="11.6640625" style="55" customWidth="1"/>
    <col min="12043" max="12043" width="5" style="55" customWidth="1"/>
    <col min="12044" max="12290" width="13.33203125" style="55"/>
    <col min="12291" max="12291" width="3.33203125" style="55" customWidth="1"/>
    <col min="12292" max="12292" width="14.6640625" style="55" customWidth="1"/>
    <col min="12293" max="12293" width="12.33203125" style="55" customWidth="1"/>
    <col min="12294" max="12294" width="11.6640625" style="55" customWidth="1"/>
    <col min="12295" max="12295" width="2.88671875" style="55" customWidth="1"/>
    <col min="12296" max="12296" width="14.33203125" style="55" customWidth="1"/>
    <col min="12297" max="12298" width="11.6640625" style="55" customWidth="1"/>
    <col min="12299" max="12299" width="5" style="55" customWidth="1"/>
    <col min="12300" max="12546" width="13.33203125" style="55"/>
    <col min="12547" max="12547" width="3.33203125" style="55" customWidth="1"/>
    <col min="12548" max="12548" width="14.6640625" style="55" customWidth="1"/>
    <col min="12549" max="12549" width="12.33203125" style="55" customWidth="1"/>
    <col min="12550" max="12550" width="11.6640625" style="55" customWidth="1"/>
    <col min="12551" max="12551" width="2.88671875" style="55" customWidth="1"/>
    <col min="12552" max="12552" width="14.33203125" style="55" customWidth="1"/>
    <col min="12553" max="12554" width="11.6640625" style="55" customWidth="1"/>
    <col min="12555" max="12555" width="5" style="55" customWidth="1"/>
    <col min="12556" max="12802" width="13.33203125" style="55"/>
    <col min="12803" max="12803" width="3.33203125" style="55" customWidth="1"/>
    <col min="12804" max="12804" width="14.6640625" style="55" customWidth="1"/>
    <col min="12805" max="12805" width="12.33203125" style="55" customWidth="1"/>
    <col min="12806" max="12806" width="11.6640625" style="55" customWidth="1"/>
    <col min="12807" max="12807" width="2.88671875" style="55" customWidth="1"/>
    <col min="12808" max="12808" width="14.33203125" style="55" customWidth="1"/>
    <col min="12809" max="12810" width="11.6640625" style="55" customWidth="1"/>
    <col min="12811" max="12811" width="5" style="55" customWidth="1"/>
    <col min="12812" max="13058" width="13.33203125" style="55"/>
    <col min="13059" max="13059" width="3.33203125" style="55" customWidth="1"/>
    <col min="13060" max="13060" width="14.6640625" style="55" customWidth="1"/>
    <col min="13061" max="13061" width="12.33203125" style="55" customWidth="1"/>
    <col min="13062" max="13062" width="11.6640625" style="55" customWidth="1"/>
    <col min="13063" max="13063" width="2.88671875" style="55" customWidth="1"/>
    <col min="13064" max="13064" width="14.33203125" style="55" customWidth="1"/>
    <col min="13065" max="13066" width="11.6640625" style="55" customWidth="1"/>
    <col min="13067" max="13067" width="5" style="55" customWidth="1"/>
    <col min="13068" max="13314" width="13.33203125" style="55"/>
    <col min="13315" max="13315" width="3.33203125" style="55" customWidth="1"/>
    <col min="13316" max="13316" width="14.6640625" style="55" customWidth="1"/>
    <col min="13317" max="13317" width="12.33203125" style="55" customWidth="1"/>
    <col min="13318" max="13318" width="11.6640625" style="55" customWidth="1"/>
    <col min="13319" max="13319" width="2.88671875" style="55" customWidth="1"/>
    <col min="13320" max="13320" width="14.33203125" style="55" customWidth="1"/>
    <col min="13321" max="13322" width="11.6640625" style="55" customWidth="1"/>
    <col min="13323" max="13323" width="5" style="55" customWidth="1"/>
    <col min="13324" max="13570" width="13.33203125" style="55"/>
    <col min="13571" max="13571" width="3.33203125" style="55" customWidth="1"/>
    <col min="13572" max="13572" width="14.6640625" style="55" customWidth="1"/>
    <col min="13573" max="13573" width="12.33203125" style="55" customWidth="1"/>
    <col min="13574" max="13574" width="11.6640625" style="55" customWidth="1"/>
    <col min="13575" max="13575" width="2.88671875" style="55" customWidth="1"/>
    <col min="13576" max="13576" width="14.33203125" style="55" customWidth="1"/>
    <col min="13577" max="13578" width="11.6640625" style="55" customWidth="1"/>
    <col min="13579" max="13579" width="5" style="55" customWidth="1"/>
    <col min="13580" max="13826" width="13.33203125" style="55"/>
    <col min="13827" max="13827" width="3.33203125" style="55" customWidth="1"/>
    <col min="13828" max="13828" width="14.6640625" style="55" customWidth="1"/>
    <col min="13829" max="13829" width="12.33203125" style="55" customWidth="1"/>
    <col min="13830" max="13830" width="11.6640625" style="55" customWidth="1"/>
    <col min="13831" max="13831" width="2.88671875" style="55" customWidth="1"/>
    <col min="13832" max="13832" width="14.33203125" style="55" customWidth="1"/>
    <col min="13833" max="13834" width="11.6640625" style="55" customWidth="1"/>
    <col min="13835" max="13835" width="5" style="55" customWidth="1"/>
    <col min="13836" max="14082" width="13.33203125" style="55"/>
    <col min="14083" max="14083" width="3.33203125" style="55" customWidth="1"/>
    <col min="14084" max="14084" width="14.6640625" style="55" customWidth="1"/>
    <col min="14085" max="14085" width="12.33203125" style="55" customWidth="1"/>
    <col min="14086" max="14086" width="11.6640625" style="55" customWidth="1"/>
    <col min="14087" max="14087" width="2.88671875" style="55" customWidth="1"/>
    <col min="14088" max="14088" width="14.33203125" style="55" customWidth="1"/>
    <col min="14089" max="14090" width="11.6640625" style="55" customWidth="1"/>
    <col min="14091" max="14091" width="5" style="55" customWidth="1"/>
    <col min="14092" max="14338" width="13.33203125" style="55"/>
    <col min="14339" max="14339" width="3.33203125" style="55" customWidth="1"/>
    <col min="14340" max="14340" width="14.6640625" style="55" customWidth="1"/>
    <col min="14341" max="14341" width="12.33203125" style="55" customWidth="1"/>
    <col min="14342" max="14342" width="11.6640625" style="55" customWidth="1"/>
    <col min="14343" max="14343" width="2.88671875" style="55" customWidth="1"/>
    <col min="14344" max="14344" width="14.33203125" style="55" customWidth="1"/>
    <col min="14345" max="14346" width="11.6640625" style="55" customWidth="1"/>
    <col min="14347" max="14347" width="5" style="55" customWidth="1"/>
    <col min="14348" max="14594" width="13.33203125" style="55"/>
    <col min="14595" max="14595" width="3.33203125" style="55" customWidth="1"/>
    <col min="14596" max="14596" width="14.6640625" style="55" customWidth="1"/>
    <col min="14597" max="14597" width="12.33203125" style="55" customWidth="1"/>
    <col min="14598" max="14598" width="11.6640625" style="55" customWidth="1"/>
    <col min="14599" max="14599" width="2.88671875" style="55" customWidth="1"/>
    <col min="14600" max="14600" width="14.33203125" style="55" customWidth="1"/>
    <col min="14601" max="14602" width="11.6640625" style="55" customWidth="1"/>
    <col min="14603" max="14603" width="5" style="55" customWidth="1"/>
    <col min="14604" max="14850" width="13.33203125" style="55"/>
    <col min="14851" max="14851" width="3.33203125" style="55" customWidth="1"/>
    <col min="14852" max="14852" width="14.6640625" style="55" customWidth="1"/>
    <col min="14853" max="14853" width="12.33203125" style="55" customWidth="1"/>
    <col min="14854" max="14854" width="11.6640625" style="55" customWidth="1"/>
    <col min="14855" max="14855" width="2.88671875" style="55" customWidth="1"/>
    <col min="14856" max="14856" width="14.33203125" style="55" customWidth="1"/>
    <col min="14857" max="14858" width="11.6640625" style="55" customWidth="1"/>
    <col min="14859" max="14859" width="5" style="55" customWidth="1"/>
    <col min="14860" max="15106" width="13.33203125" style="55"/>
    <col min="15107" max="15107" width="3.33203125" style="55" customWidth="1"/>
    <col min="15108" max="15108" width="14.6640625" style="55" customWidth="1"/>
    <col min="15109" max="15109" width="12.33203125" style="55" customWidth="1"/>
    <col min="15110" max="15110" width="11.6640625" style="55" customWidth="1"/>
    <col min="15111" max="15111" width="2.88671875" style="55" customWidth="1"/>
    <col min="15112" max="15112" width="14.33203125" style="55" customWidth="1"/>
    <col min="15113" max="15114" width="11.6640625" style="55" customWidth="1"/>
    <col min="15115" max="15115" width="5" style="55" customWidth="1"/>
    <col min="15116" max="15362" width="13.33203125" style="55"/>
    <col min="15363" max="15363" width="3.33203125" style="55" customWidth="1"/>
    <col min="15364" max="15364" width="14.6640625" style="55" customWidth="1"/>
    <col min="15365" max="15365" width="12.33203125" style="55" customWidth="1"/>
    <col min="15366" max="15366" width="11.6640625" style="55" customWidth="1"/>
    <col min="15367" max="15367" width="2.88671875" style="55" customWidth="1"/>
    <col min="15368" max="15368" width="14.33203125" style="55" customWidth="1"/>
    <col min="15369" max="15370" width="11.6640625" style="55" customWidth="1"/>
    <col min="15371" max="15371" width="5" style="55" customWidth="1"/>
    <col min="15372" max="15618" width="13.33203125" style="55"/>
    <col min="15619" max="15619" width="3.33203125" style="55" customWidth="1"/>
    <col min="15620" max="15620" width="14.6640625" style="55" customWidth="1"/>
    <col min="15621" max="15621" width="12.33203125" style="55" customWidth="1"/>
    <col min="15622" max="15622" width="11.6640625" style="55" customWidth="1"/>
    <col min="15623" max="15623" width="2.88671875" style="55" customWidth="1"/>
    <col min="15624" max="15624" width="14.33203125" style="55" customWidth="1"/>
    <col min="15625" max="15626" width="11.6640625" style="55" customWidth="1"/>
    <col min="15627" max="15627" width="5" style="55" customWidth="1"/>
    <col min="15628" max="15874" width="13.33203125" style="55"/>
    <col min="15875" max="15875" width="3.33203125" style="55" customWidth="1"/>
    <col min="15876" max="15876" width="14.6640625" style="55" customWidth="1"/>
    <col min="15877" max="15877" width="12.33203125" style="55" customWidth="1"/>
    <col min="15878" max="15878" width="11.6640625" style="55" customWidth="1"/>
    <col min="15879" max="15879" width="2.88671875" style="55" customWidth="1"/>
    <col min="15880" max="15880" width="14.33203125" style="55" customWidth="1"/>
    <col min="15881" max="15882" width="11.6640625" style="55" customWidth="1"/>
    <col min="15883" max="15883" width="5" style="55" customWidth="1"/>
    <col min="15884" max="16130" width="13.33203125" style="55"/>
    <col min="16131" max="16131" width="3.33203125" style="55" customWidth="1"/>
    <col min="16132" max="16132" width="14.6640625" style="55" customWidth="1"/>
    <col min="16133" max="16133" width="12.33203125" style="55" customWidth="1"/>
    <col min="16134" max="16134" width="11.6640625" style="55" customWidth="1"/>
    <col min="16135" max="16135" width="2.88671875" style="55" customWidth="1"/>
    <col min="16136" max="16136" width="14.33203125" style="55" customWidth="1"/>
    <col min="16137" max="16138" width="11.6640625" style="55" customWidth="1"/>
    <col min="16139" max="16139" width="5" style="55" customWidth="1"/>
    <col min="16140" max="16384" width="13.33203125" style="55"/>
  </cols>
  <sheetData>
    <row r="1" spans="1:11" s="34" customFormat="1" ht="12.05" customHeight="1" x14ac:dyDescent="0.25">
      <c r="A1" s="32"/>
      <c r="B1" s="33" t="s">
        <v>6</v>
      </c>
      <c r="C1" s="33"/>
      <c r="D1" s="33"/>
      <c r="E1" s="35"/>
      <c r="F1" s="35"/>
      <c r="G1" s="35"/>
      <c r="H1" s="35"/>
      <c r="I1" s="35"/>
      <c r="J1" s="35"/>
      <c r="K1" s="35"/>
    </row>
    <row r="2" spans="1:11" s="34" customFormat="1" ht="12.05" customHeight="1" x14ac:dyDescent="0.25">
      <c r="A2" s="32"/>
      <c r="B2" s="33" t="s">
        <v>7</v>
      </c>
      <c r="C2" s="33"/>
      <c r="D2" s="33"/>
      <c r="E2" s="35"/>
      <c r="F2" s="35"/>
      <c r="G2" s="35"/>
      <c r="H2" s="35"/>
      <c r="I2" s="35"/>
      <c r="J2" s="35"/>
      <c r="K2" s="35"/>
    </row>
    <row r="3" spans="1:11" s="34" customFormat="1" ht="12.05" customHeight="1" x14ac:dyDescent="0.25">
      <c r="A3" s="32"/>
      <c r="B3" s="33" t="s">
        <v>8</v>
      </c>
      <c r="C3" s="33"/>
      <c r="D3" s="33"/>
      <c r="E3" s="35"/>
      <c r="F3" s="35"/>
      <c r="G3" s="35"/>
      <c r="H3" s="35"/>
      <c r="I3" s="35"/>
      <c r="J3" s="35"/>
      <c r="K3" s="35"/>
    </row>
    <row r="4" spans="1:11" s="34" customFormat="1" ht="12.05" customHeight="1" x14ac:dyDescent="0.25">
      <c r="A4" s="32"/>
      <c r="B4" s="33" t="s">
        <v>20</v>
      </c>
      <c r="C4" s="33"/>
      <c r="D4" s="33"/>
      <c r="E4" s="138"/>
      <c r="F4" s="138"/>
      <c r="G4" s="138"/>
      <c r="H4" s="35"/>
      <c r="I4" s="35"/>
      <c r="J4" s="35"/>
      <c r="K4" s="35"/>
    </row>
    <row r="5" spans="1:11" s="34" customFormat="1" ht="12.05" customHeight="1" x14ac:dyDescent="0.2">
      <c r="A5" s="32"/>
      <c r="B5" s="30"/>
      <c r="E5" s="35"/>
      <c r="F5" s="35"/>
      <c r="G5" s="35"/>
      <c r="H5" s="35"/>
      <c r="I5" s="35"/>
      <c r="J5" s="35"/>
      <c r="K5" s="35"/>
    </row>
    <row r="6" spans="1:11" s="34" customFormat="1" ht="10.5" customHeight="1" x14ac:dyDescent="0.2">
      <c r="A6" s="32"/>
      <c r="B6" s="30"/>
      <c r="E6" s="35"/>
      <c r="F6" s="35"/>
      <c r="G6" s="35"/>
      <c r="H6" s="35"/>
      <c r="I6" s="35"/>
      <c r="J6" s="35"/>
      <c r="K6" s="35"/>
    </row>
    <row r="7" spans="1:11" s="30" customFormat="1" ht="13.8" hidden="1" customHeight="1" x14ac:dyDescent="0.2">
      <c r="A7" s="32"/>
    </row>
    <row r="8" spans="1:11" s="30" customFormat="1" ht="11.3" customHeight="1" x14ac:dyDescent="0.25">
      <c r="A8" s="56"/>
      <c r="B8" s="57" t="s">
        <v>21</v>
      </c>
      <c r="C8" s="139"/>
      <c r="D8" s="139"/>
      <c r="E8" s="58" t="s">
        <v>51</v>
      </c>
      <c r="F8" s="139"/>
      <c r="G8" s="140"/>
      <c r="H8" s="59"/>
      <c r="I8" s="59"/>
      <c r="J8" s="60"/>
    </row>
    <row r="9" spans="1:11" s="34" customFormat="1" ht="2.2000000000000002" customHeight="1" x14ac:dyDescent="0.2">
      <c r="A9" s="37"/>
    </row>
    <row r="10" spans="1:11" s="34" customFormat="1" ht="2.2000000000000002" customHeight="1" x14ac:dyDescent="0.2">
      <c r="A10" s="37"/>
    </row>
    <row r="11" spans="1:11" s="34" customFormat="1" ht="10.5" customHeight="1" x14ac:dyDescent="0.2">
      <c r="A11" s="37"/>
    </row>
    <row r="12" spans="1:11" s="34" customFormat="1" ht="10.5" customHeight="1" x14ac:dyDescent="0.2">
      <c r="A12" s="36"/>
      <c r="B12" s="57" t="s">
        <v>22</v>
      </c>
      <c r="C12" s="84"/>
      <c r="D12" s="34" t="s">
        <v>23</v>
      </c>
    </row>
    <row r="13" spans="1:11" s="34" customFormat="1" ht="12.05" customHeight="1" x14ac:dyDescent="0.2">
      <c r="A13" s="36"/>
      <c r="B13" s="37"/>
      <c r="C13" s="37"/>
      <c r="D13" s="36" t="s">
        <v>24</v>
      </c>
      <c r="F13" s="38"/>
      <c r="G13" s="36"/>
      <c r="H13" s="36"/>
      <c r="I13" s="36"/>
      <c r="J13" s="37"/>
    </row>
    <row r="14" spans="1:11" s="34" customFormat="1" ht="12.05" hidden="1" customHeight="1" x14ac:dyDescent="0.2">
      <c r="A14" s="39"/>
      <c r="B14" s="37"/>
      <c r="C14" s="37"/>
      <c r="D14" s="37"/>
      <c r="E14" s="124"/>
      <c r="F14" s="125"/>
      <c r="G14" s="125"/>
      <c r="H14" s="125"/>
      <c r="I14" s="125"/>
      <c r="J14" s="125"/>
    </row>
    <row r="15" spans="1:11" s="34" customFormat="1" ht="12.05" customHeight="1" x14ac:dyDescent="0.2">
      <c r="A15" s="39"/>
      <c r="B15" s="37"/>
      <c r="C15" s="37"/>
      <c r="D15" s="139"/>
      <c r="E15" s="139"/>
      <c r="F15" s="139"/>
      <c r="G15" s="139"/>
      <c r="H15" s="139"/>
      <c r="I15" s="139"/>
      <c r="J15" s="139"/>
    </row>
    <row r="16" spans="1:11" s="34" customFormat="1" ht="12.05" customHeight="1" x14ac:dyDescent="0.2">
      <c r="A16" s="39"/>
      <c r="B16" s="37"/>
      <c r="C16" s="37"/>
      <c r="D16" s="37"/>
      <c r="E16" s="36"/>
      <c r="F16" s="38"/>
      <c r="G16" s="36"/>
      <c r="H16" s="36"/>
      <c r="I16" s="36"/>
      <c r="J16" s="37"/>
    </row>
    <row r="17" spans="1:12" s="30" customFormat="1" ht="3.15" customHeight="1" x14ac:dyDescent="0.2">
      <c r="A17" s="39"/>
    </row>
    <row r="18" spans="1:12" s="42" customFormat="1" ht="11.15" customHeight="1" x14ac:dyDescent="0.3">
      <c r="A18" s="40"/>
      <c r="B18" s="117" t="s">
        <v>9</v>
      </c>
      <c r="C18" s="41"/>
      <c r="D18" s="41"/>
      <c r="E18" s="41"/>
      <c r="F18" s="41"/>
      <c r="G18" s="41"/>
      <c r="H18" s="41"/>
      <c r="I18" s="41"/>
      <c r="J18" s="86"/>
      <c r="K18" s="95"/>
      <c r="L18" s="95"/>
    </row>
    <row r="19" spans="1:12" s="43" customFormat="1" ht="17.7" customHeight="1" x14ac:dyDescent="0.2">
      <c r="B19" s="61" t="s">
        <v>10</v>
      </c>
      <c r="C19" s="139"/>
      <c r="D19" s="139"/>
      <c r="E19" s="141"/>
      <c r="F19" s="141"/>
      <c r="G19" s="141"/>
      <c r="H19" s="141"/>
      <c r="I19" s="141"/>
      <c r="J19" s="142"/>
      <c r="K19" s="47"/>
      <c r="L19" s="47"/>
    </row>
    <row r="20" spans="1:12" s="43" customFormat="1" ht="9.25" customHeight="1" x14ac:dyDescent="0.3">
      <c r="A20" s="45"/>
      <c r="B20" s="46"/>
      <c r="C20" s="47"/>
      <c r="D20" s="47"/>
      <c r="E20" s="47"/>
      <c r="F20" s="47"/>
      <c r="G20" s="47"/>
      <c r="H20" s="47"/>
      <c r="I20" s="47"/>
      <c r="J20" s="44"/>
      <c r="K20" s="47"/>
      <c r="L20" s="47"/>
    </row>
    <row r="21" spans="1:12" s="43" customFormat="1" ht="17.7" customHeight="1" x14ac:dyDescent="0.2">
      <c r="A21" s="45"/>
      <c r="B21" s="61" t="s">
        <v>11</v>
      </c>
      <c r="C21" s="139"/>
      <c r="D21" s="139"/>
      <c r="E21" s="141"/>
      <c r="F21" s="141"/>
      <c r="G21" s="141"/>
      <c r="H21" s="62" t="s">
        <v>25</v>
      </c>
      <c r="I21" s="139"/>
      <c r="J21" s="148"/>
      <c r="K21" s="47"/>
      <c r="L21" s="47"/>
    </row>
    <row r="22" spans="1:12" s="31" customFormat="1" ht="3.15" customHeight="1" x14ac:dyDescent="0.2">
      <c r="A22" s="45"/>
      <c r="B22" s="48"/>
      <c r="J22" s="49"/>
    </row>
    <row r="23" spans="1:12" s="47" customFormat="1" ht="11.15" customHeight="1" x14ac:dyDescent="0.3">
      <c r="A23" s="40"/>
      <c r="B23" s="117" t="s">
        <v>12</v>
      </c>
      <c r="C23" s="41"/>
      <c r="D23" s="41"/>
      <c r="E23" s="41"/>
      <c r="F23" s="41"/>
      <c r="G23" s="41"/>
      <c r="H23" s="41"/>
      <c r="I23" s="41"/>
      <c r="J23" s="86"/>
    </row>
    <row r="24" spans="1:12" s="31" customFormat="1" ht="9.25" customHeight="1" x14ac:dyDescent="0.2">
      <c r="B24" s="63"/>
      <c r="C24" s="64"/>
      <c r="D24" s="64"/>
      <c r="E24" s="64"/>
      <c r="F24" s="64"/>
      <c r="G24" s="64"/>
      <c r="H24" s="64"/>
      <c r="I24" s="64"/>
      <c r="J24" s="87"/>
    </row>
    <row r="25" spans="1:12" s="31" customFormat="1" ht="14.25" customHeight="1" x14ac:dyDescent="0.2">
      <c r="A25" s="50"/>
      <c r="B25" s="65"/>
      <c r="C25" s="47"/>
      <c r="D25" s="47"/>
      <c r="E25" s="47"/>
      <c r="F25" s="47"/>
      <c r="G25" s="62" t="s">
        <v>13</v>
      </c>
      <c r="H25" s="146">
        <f>RZST!F30</f>
        <v>0</v>
      </c>
      <c r="I25" s="146"/>
      <c r="J25" s="88" t="s">
        <v>14</v>
      </c>
    </row>
    <row r="26" spans="1:12" s="31" customFormat="1" ht="9.25" customHeight="1" x14ac:dyDescent="0.2">
      <c r="A26" s="50"/>
      <c r="B26" s="66"/>
      <c r="C26" s="67"/>
      <c r="D26" s="67"/>
      <c r="E26" s="67"/>
      <c r="F26" s="67"/>
      <c r="G26" s="67"/>
      <c r="H26" s="67"/>
      <c r="I26" s="67"/>
      <c r="J26" s="89"/>
    </row>
    <row r="27" spans="1:12" s="31" customFormat="1" ht="3.15" customHeight="1" x14ac:dyDescent="0.2">
      <c r="A27" s="50"/>
      <c r="B27" s="51"/>
      <c r="C27" s="52"/>
      <c r="D27" s="52"/>
      <c r="E27" s="52"/>
      <c r="F27" s="52"/>
      <c r="G27" s="52"/>
      <c r="H27" s="52"/>
      <c r="I27" s="52"/>
      <c r="J27" s="53"/>
    </row>
    <row r="28" spans="1:12" s="42" customFormat="1" ht="11.15" customHeight="1" x14ac:dyDescent="0.3">
      <c r="A28" s="68"/>
      <c r="B28" s="118" t="s">
        <v>15</v>
      </c>
      <c r="C28" s="69"/>
      <c r="D28" s="69"/>
      <c r="E28" s="69"/>
      <c r="F28" s="69"/>
      <c r="G28" s="69"/>
      <c r="H28" s="69"/>
      <c r="I28" s="69"/>
      <c r="J28" s="90"/>
      <c r="K28" s="95"/>
      <c r="L28" s="95"/>
    </row>
    <row r="29" spans="1:12" s="30" customFormat="1" x14ac:dyDescent="0.2">
      <c r="B29" s="46"/>
      <c r="C29" s="47"/>
      <c r="D29" s="47"/>
      <c r="E29" s="62" t="s">
        <v>26</v>
      </c>
      <c r="F29" s="62"/>
      <c r="G29" s="143"/>
      <c r="H29" s="144"/>
      <c r="I29" s="144"/>
      <c r="J29" s="145"/>
      <c r="K29" s="31"/>
      <c r="L29" s="31"/>
    </row>
    <row r="30" spans="1:12" s="30" customFormat="1" ht="9.25" customHeight="1" x14ac:dyDescent="0.2">
      <c r="A30" s="29"/>
      <c r="B30" s="46"/>
      <c r="C30" s="47"/>
      <c r="D30" s="47"/>
      <c r="E30" s="62"/>
      <c r="F30" s="62"/>
      <c r="G30" s="54"/>
      <c r="H30" s="54"/>
      <c r="I30" s="54"/>
      <c r="J30" s="91"/>
      <c r="K30" s="31"/>
      <c r="L30" s="31"/>
    </row>
    <row r="31" spans="1:12" s="30" customFormat="1" ht="3.8" customHeight="1" x14ac:dyDescent="0.2">
      <c r="A31" s="29"/>
      <c r="B31" s="51"/>
      <c r="C31" s="52"/>
      <c r="D31" s="52"/>
      <c r="E31" s="52"/>
      <c r="F31" s="52"/>
      <c r="G31" s="52"/>
      <c r="H31" s="52"/>
      <c r="I31" s="52"/>
      <c r="J31" s="53"/>
      <c r="K31" s="31"/>
      <c r="L31" s="31"/>
    </row>
    <row r="32" spans="1:12" s="43" customFormat="1" ht="11.15" customHeight="1" x14ac:dyDescent="0.3">
      <c r="A32" s="40"/>
      <c r="B32" s="118" t="s">
        <v>27</v>
      </c>
      <c r="C32" s="69"/>
      <c r="D32" s="69"/>
      <c r="E32" s="69"/>
      <c r="F32" s="69"/>
      <c r="G32" s="69"/>
      <c r="H32" s="69"/>
      <c r="I32" s="69"/>
      <c r="J32" s="90"/>
      <c r="K32" s="47"/>
      <c r="L32" s="47"/>
    </row>
    <row r="33" spans="1:12" s="30" customFormat="1" ht="14.25" customHeight="1" x14ac:dyDescent="0.2">
      <c r="B33" s="48"/>
      <c r="C33" s="31"/>
      <c r="D33" s="31"/>
      <c r="E33" s="70" t="s">
        <v>28</v>
      </c>
      <c r="F33" s="70"/>
      <c r="G33" s="147"/>
      <c r="H33" s="147"/>
      <c r="I33" s="147"/>
      <c r="J33" s="85" t="s">
        <v>29</v>
      </c>
      <c r="K33" s="31"/>
      <c r="L33" s="31"/>
    </row>
    <row r="34" spans="1:12" s="30" customFormat="1" ht="3.8" customHeight="1" x14ac:dyDescent="0.2">
      <c r="A34" s="29"/>
      <c r="B34" s="51"/>
      <c r="C34" s="52"/>
      <c r="D34" s="52"/>
      <c r="E34" s="52"/>
      <c r="F34" s="52"/>
      <c r="G34" s="52"/>
      <c r="H34" s="52"/>
      <c r="I34" s="52"/>
      <c r="J34" s="53"/>
      <c r="K34" s="31"/>
      <c r="L34" s="31"/>
    </row>
    <row r="35" spans="1:12" s="43" customFormat="1" ht="12.7" customHeight="1" x14ac:dyDescent="0.3">
      <c r="A35" s="40"/>
      <c r="B35" s="118" t="s">
        <v>30</v>
      </c>
      <c r="C35" s="69"/>
      <c r="D35" s="69"/>
      <c r="E35" s="69"/>
      <c r="F35" s="69"/>
      <c r="G35" s="69"/>
      <c r="H35" s="69"/>
      <c r="I35" s="69"/>
      <c r="J35" s="90"/>
      <c r="K35" s="47"/>
      <c r="L35" s="47"/>
    </row>
    <row r="36" spans="1:12" s="30" customFormat="1" ht="14.25" customHeight="1" x14ac:dyDescent="0.2">
      <c r="B36" s="48"/>
      <c r="C36" s="31"/>
      <c r="D36" s="31"/>
      <c r="E36" s="70" t="s">
        <v>31</v>
      </c>
      <c r="F36" s="70"/>
      <c r="G36" s="147"/>
      <c r="H36" s="147"/>
      <c r="I36" s="147"/>
      <c r="J36" s="85" t="s">
        <v>29</v>
      </c>
      <c r="K36" s="31"/>
      <c r="L36" s="31"/>
    </row>
    <row r="37" spans="1:12" s="30" customFormat="1" ht="3.8" customHeight="1" x14ac:dyDescent="0.2">
      <c r="A37" s="29"/>
      <c r="B37" s="48"/>
      <c r="C37" s="31"/>
      <c r="D37" s="31"/>
      <c r="E37" s="31"/>
      <c r="F37" s="31"/>
      <c r="G37" s="31"/>
      <c r="H37" s="31"/>
      <c r="I37" s="31"/>
      <c r="J37" s="49"/>
      <c r="K37" s="31"/>
      <c r="L37" s="31"/>
    </row>
    <row r="38" spans="1:12" s="73" customFormat="1" ht="12.7" customHeight="1" x14ac:dyDescent="0.3">
      <c r="A38" s="71"/>
      <c r="B38" s="72" t="s">
        <v>43</v>
      </c>
      <c r="C38" s="92"/>
      <c r="D38" s="92"/>
      <c r="E38" s="72"/>
      <c r="F38" s="72"/>
      <c r="G38" s="72"/>
      <c r="H38" s="72"/>
      <c r="I38" s="72"/>
      <c r="J38" s="93"/>
      <c r="K38" s="92"/>
      <c r="L38" s="92"/>
    </row>
    <row r="39" spans="1:12" s="74" customFormat="1" ht="14.25" customHeight="1" x14ac:dyDescent="0.2">
      <c r="B39" s="75"/>
      <c r="C39" s="76" t="s">
        <v>32</v>
      </c>
      <c r="D39" s="151"/>
      <c r="E39" s="151"/>
      <c r="F39" s="77" t="s">
        <v>33</v>
      </c>
      <c r="G39" s="94"/>
      <c r="H39" s="94"/>
      <c r="I39" s="94"/>
      <c r="J39" s="78"/>
      <c r="K39" s="94"/>
      <c r="L39" s="94"/>
    </row>
    <row r="40" spans="1:12" s="74" customFormat="1" ht="3.8" customHeight="1" x14ac:dyDescent="0.2">
      <c r="A40" s="79"/>
      <c r="B40" s="80"/>
      <c r="C40" s="81"/>
      <c r="D40" s="81"/>
      <c r="E40" s="81"/>
      <c r="F40" s="81"/>
      <c r="G40" s="81"/>
      <c r="H40" s="81"/>
      <c r="I40" s="81"/>
      <c r="J40" s="82"/>
      <c r="K40" s="94"/>
      <c r="L40" s="94"/>
    </row>
    <row r="41" spans="1:12" s="74" customFormat="1" ht="11.15" customHeight="1" x14ac:dyDescent="0.2">
      <c r="A41" s="79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1:12" s="30" customFormat="1" ht="11.15" customHeight="1" x14ac:dyDescent="0.2">
      <c r="A42" s="29"/>
      <c r="B42" s="56"/>
      <c r="C42" s="56"/>
      <c r="D42" s="56"/>
      <c r="E42" s="56"/>
      <c r="F42" s="56"/>
      <c r="G42" s="56"/>
      <c r="H42" s="56"/>
      <c r="I42" s="56"/>
      <c r="J42" s="56"/>
    </row>
    <row r="43" spans="1:12" s="30" customFormat="1" ht="15.05" customHeight="1" x14ac:dyDescent="0.25">
      <c r="A43" s="29"/>
      <c r="B43" s="114" t="s">
        <v>38</v>
      </c>
      <c r="C43" s="107"/>
      <c r="D43" s="107"/>
      <c r="E43" s="107"/>
      <c r="F43" s="107"/>
      <c r="G43" s="107"/>
      <c r="H43" s="107"/>
      <c r="I43" s="107"/>
      <c r="J43" s="108"/>
    </row>
    <row r="44" spans="1:12" s="34" customFormat="1" ht="11.15" customHeight="1" x14ac:dyDescent="0.25">
      <c r="A44" s="60"/>
      <c r="B44" s="115" t="s">
        <v>34</v>
      </c>
      <c r="C44" s="96"/>
      <c r="D44" s="96"/>
      <c r="E44" s="96"/>
      <c r="F44" s="96"/>
      <c r="G44" s="96"/>
      <c r="H44" s="96"/>
      <c r="I44" s="96"/>
      <c r="J44" s="109"/>
    </row>
    <row r="45" spans="1:12" s="34" customFormat="1" ht="11.15" customHeight="1" x14ac:dyDescent="0.2">
      <c r="A45" s="36"/>
      <c r="B45" s="115" t="s">
        <v>16</v>
      </c>
      <c r="C45" s="96"/>
      <c r="D45" s="96"/>
      <c r="E45" s="96"/>
      <c r="F45" s="96"/>
      <c r="G45" s="96"/>
      <c r="H45" s="96"/>
      <c r="I45" s="96"/>
      <c r="J45" s="109"/>
      <c r="K45" s="57"/>
      <c r="L45" s="83"/>
    </row>
    <row r="46" spans="1:12" s="30" customFormat="1" ht="5.5" customHeight="1" x14ac:dyDescent="0.2">
      <c r="A46" s="32"/>
      <c r="B46" s="116"/>
      <c r="C46" s="110"/>
      <c r="D46" s="110"/>
      <c r="E46" s="110"/>
      <c r="F46" s="110"/>
      <c r="G46" s="110"/>
      <c r="H46" s="110"/>
      <c r="I46" s="110"/>
      <c r="J46" s="111"/>
    </row>
    <row r="47" spans="1:12" s="30" customFormat="1" ht="11.15" customHeight="1" x14ac:dyDescent="0.25">
      <c r="A47" s="60"/>
      <c r="B47" s="115" t="s">
        <v>19</v>
      </c>
      <c r="C47" s="112"/>
      <c r="D47" s="112"/>
      <c r="E47" s="112"/>
      <c r="F47" s="112"/>
      <c r="G47" s="112"/>
      <c r="H47" s="112"/>
      <c r="I47" s="112"/>
      <c r="J47" s="113"/>
    </row>
    <row r="48" spans="1:12" s="30" customFormat="1" ht="11.15" customHeight="1" x14ac:dyDescent="0.25">
      <c r="A48" s="60"/>
      <c r="B48" s="115" t="s">
        <v>35</v>
      </c>
      <c r="C48" s="112"/>
      <c r="D48" s="112"/>
      <c r="E48" s="112"/>
      <c r="F48" s="112"/>
      <c r="G48" s="112"/>
      <c r="H48" s="112"/>
      <c r="I48" s="112"/>
      <c r="J48" s="113"/>
    </row>
    <row r="49" spans="1:12" s="100" customFormat="1" ht="10.65" x14ac:dyDescent="0.2">
      <c r="A49" s="99"/>
      <c r="B49" s="102"/>
      <c r="C49" s="77"/>
      <c r="D49" s="77"/>
      <c r="E49" s="77"/>
      <c r="F49" s="77"/>
      <c r="G49" s="77"/>
      <c r="H49" s="77"/>
      <c r="I49" s="77"/>
      <c r="J49" s="101"/>
    </row>
    <row r="50" spans="1:12" s="100" customFormat="1" ht="11.15" customHeight="1" x14ac:dyDescent="0.2">
      <c r="A50" s="99"/>
      <c r="B50" s="102"/>
      <c r="C50" s="139"/>
      <c r="D50" s="139"/>
      <c r="E50" s="139"/>
      <c r="F50" s="139"/>
      <c r="G50" s="139"/>
      <c r="H50" s="139"/>
      <c r="I50" s="139"/>
      <c r="J50" s="101"/>
    </row>
    <row r="51" spans="1:12" s="100" customFormat="1" ht="10.65" x14ac:dyDescent="0.2">
      <c r="A51" s="99"/>
      <c r="B51" s="102"/>
      <c r="C51" s="77" t="s">
        <v>36</v>
      </c>
      <c r="D51" s="77"/>
      <c r="E51" s="77"/>
      <c r="F51" s="77"/>
      <c r="G51" s="77"/>
      <c r="H51" s="77"/>
      <c r="I51" s="77"/>
      <c r="J51" s="101"/>
    </row>
    <row r="52" spans="1:12" s="100" customFormat="1" ht="10.65" x14ac:dyDescent="0.2">
      <c r="A52" s="99"/>
      <c r="B52" s="102"/>
      <c r="C52" s="77"/>
      <c r="D52" s="77"/>
      <c r="E52" s="77"/>
      <c r="F52" s="77"/>
      <c r="G52" s="77"/>
      <c r="H52" s="77"/>
      <c r="I52" s="77"/>
      <c r="J52" s="101"/>
    </row>
    <row r="53" spans="1:12" s="100" customFormat="1" ht="11.15" customHeight="1" x14ac:dyDescent="0.2">
      <c r="A53" s="99"/>
      <c r="B53" s="102"/>
      <c r="C53" s="139"/>
      <c r="D53" s="139"/>
      <c r="E53" s="139"/>
      <c r="F53" s="139"/>
      <c r="G53" s="139"/>
      <c r="H53" s="139"/>
      <c r="I53" s="139"/>
      <c r="J53" s="101"/>
    </row>
    <row r="54" spans="1:12" s="100" customFormat="1" ht="10.65" x14ac:dyDescent="0.2">
      <c r="A54" s="99"/>
      <c r="B54" s="102"/>
      <c r="C54" s="77" t="s">
        <v>37</v>
      </c>
      <c r="D54" s="77"/>
      <c r="E54" s="77"/>
      <c r="F54" s="77"/>
      <c r="G54" s="77"/>
      <c r="H54" s="77"/>
      <c r="I54" s="77"/>
      <c r="J54" s="101"/>
    </row>
    <row r="55" spans="1:12" s="100" customFormat="1" ht="10.65" x14ac:dyDescent="0.2">
      <c r="A55" s="99"/>
      <c r="B55" s="102"/>
      <c r="C55" s="77"/>
      <c r="D55" s="77"/>
      <c r="E55" s="77"/>
      <c r="F55" s="77"/>
      <c r="G55" s="77"/>
      <c r="H55" s="77"/>
      <c r="I55" s="77"/>
      <c r="J55" s="101"/>
    </row>
    <row r="56" spans="1:12" s="100" customFormat="1" ht="11.15" customHeight="1" x14ac:dyDescent="0.2">
      <c r="A56" s="99"/>
      <c r="B56" s="102"/>
      <c r="C56" s="139"/>
      <c r="D56" s="139"/>
      <c r="E56" s="139"/>
      <c r="F56" s="139"/>
      <c r="G56" s="139"/>
      <c r="H56" s="139"/>
      <c r="I56" s="139"/>
      <c r="J56" s="101"/>
    </row>
    <row r="57" spans="1:12" s="100" customFormat="1" ht="10.65" x14ac:dyDescent="0.2">
      <c r="A57" s="99"/>
      <c r="B57" s="102"/>
      <c r="C57" s="77" t="s">
        <v>17</v>
      </c>
      <c r="D57" s="77"/>
      <c r="E57" s="77"/>
      <c r="F57" s="77"/>
      <c r="G57" s="77"/>
      <c r="H57" s="103" t="s">
        <v>18</v>
      </c>
      <c r="I57" s="103"/>
      <c r="J57" s="101"/>
    </row>
    <row r="58" spans="1:12" s="100" customFormat="1" ht="5.5" customHeight="1" x14ac:dyDescent="0.2">
      <c r="A58" s="99"/>
      <c r="B58" s="104"/>
      <c r="C58" s="105"/>
      <c r="D58" s="105"/>
      <c r="E58" s="105"/>
      <c r="F58" s="105"/>
      <c r="G58" s="105"/>
      <c r="H58" s="105"/>
      <c r="I58" s="105"/>
      <c r="J58" s="106"/>
    </row>
    <row r="59" spans="1:12" s="74" customFormat="1" ht="15.05" customHeight="1" x14ac:dyDescent="0.2">
      <c r="A59" s="79"/>
    </row>
    <row r="60" spans="1:12" ht="10.199999999999999" hidden="1" customHeight="1" x14ac:dyDescent="0.2">
      <c r="L60" s="122"/>
    </row>
    <row r="61" spans="1:12" ht="13.15" x14ac:dyDescent="0.25">
      <c r="B61" s="119" t="s">
        <v>41</v>
      </c>
    </row>
    <row r="62" spans="1:12" s="120" customFormat="1" ht="15.05" customHeight="1" x14ac:dyDescent="0.2">
      <c r="B62" s="120" t="s">
        <v>49</v>
      </c>
      <c r="F62" s="121"/>
      <c r="G62" s="150" t="s">
        <v>39</v>
      </c>
      <c r="H62" s="150"/>
      <c r="I62" s="123"/>
    </row>
    <row r="63" spans="1:12" s="120" customFormat="1" ht="15.05" customHeight="1" x14ac:dyDescent="0.2">
      <c r="B63" s="120" t="s">
        <v>48</v>
      </c>
      <c r="G63" s="149" t="s">
        <v>40</v>
      </c>
      <c r="H63" s="149"/>
      <c r="I63" s="149"/>
      <c r="J63" s="149"/>
    </row>
    <row r="64" spans="1:12" s="120" customFormat="1" ht="10.65" x14ac:dyDescent="0.2">
      <c r="B64" s="120" t="s">
        <v>42</v>
      </c>
    </row>
    <row r="65" spans="2:10" s="120" customFormat="1" ht="10.65" x14ac:dyDescent="0.2"/>
    <row r="66" spans="2:10" s="120" customFormat="1" ht="10.65" x14ac:dyDescent="0.2"/>
    <row r="67" spans="2:10" s="120" customFormat="1" ht="13.15" x14ac:dyDescent="0.25">
      <c r="B67" s="126" t="s">
        <v>50</v>
      </c>
    </row>
    <row r="68" spans="2:10" x14ac:dyDescent="0.2">
      <c r="H68" s="122"/>
      <c r="I68" s="122"/>
    </row>
    <row r="74" spans="2:10" x14ac:dyDescent="0.2">
      <c r="J74" s="120" t="s">
        <v>54</v>
      </c>
    </row>
    <row r="77" spans="2:10" x14ac:dyDescent="0.2">
      <c r="J77" s="120"/>
    </row>
  </sheetData>
  <sheetProtection password="C7D4" sheet="1" objects="1" scenarios="1"/>
  <mergeCells count="18">
    <mergeCell ref="G33:I33"/>
    <mergeCell ref="G36:I36"/>
    <mergeCell ref="I21:J21"/>
    <mergeCell ref="G63:J63"/>
    <mergeCell ref="C56:G56"/>
    <mergeCell ref="G62:H62"/>
    <mergeCell ref="D39:E39"/>
    <mergeCell ref="H56:I56"/>
    <mergeCell ref="C53:I53"/>
    <mergeCell ref="C50:I50"/>
    <mergeCell ref="E4:G4"/>
    <mergeCell ref="F8:G8"/>
    <mergeCell ref="C19:J19"/>
    <mergeCell ref="C21:G21"/>
    <mergeCell ref="G29:J29"/>
    <mergeCell ref="C8:D8"/>
    <mergeCell ref="D15:J15"/>
    <mergeCell ref="H25:I25"/>
  </mergeCells>
  <hyperlinks>
    <hyperlink ref="G63" r:id="rId1" display="http://www.noe.gv.at/anbringen"/>
    <hyperlink ref="G62" r:id="rId2"/>
  </hyperlinks>
  <pageMargins left="0.78740157480314965" right="0.39370078740157483" top="0.70866141732283472" bottom="0.27559055118110237" header="0.51181102362204722" footer="0.51181102362204722"/>
  <pageSetup paperSize="9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opLeftCell="A3" zoomScale="90" workbookViewId="0">
      <selection activeCell="G8" sqref="G8"/>
    </sheetView>
  </sheetViews>
  <sheetFormatPr baseColWidth="10" defaultColWidth="12.33203125" defaultRowHeight="12.55" x14ac:dyDescent="0.3"/>
  <cols>
    <col min="1" max="1" width="8.44140625" style="5" customWidth="1"/>
    <col min="2" max="2" width="13.33203125" style="5" customWidth="1"/>
    <col min="3" max="3" width="27.88671875" style="5" customWidth="1"/>
    <col min="4" max="4" width="18.33203125" style="5" customWidth="1"/>
    <col min="5" max="5" width="48.6640625" style="5" customWidth="1"/>
    <col min="6" max="6" width="23.6640625" style="5" customWidth="1"/>
    <col min="7" max="7" width="22" style="5" customWidth="1"/>
    <col min="8" max="8" width="23.21875" style="5" bestFit="1" customWidth="1"/>
    <col min="9" max="9" width="24.33203125" style="5" customWidth="1"/>
    <col min="10" max="259" width="12.33203125" style="5"/>
    <col min="260" max="260" width="24.6640625" style="5" customWidth="1"/>
    <col min="261" max="261" width="23.6640625" style="5" customWidth="1"/>
    <col min="262" max="262" width="48.6640625" style="5" customWidth="1"/>
    <col min="263" max="263" width="34.33203125" style="5" customWidth="1"/>
    <col min="264" max="264" width="13.109375" style="5" customWidth="1"/>
    <col min="265" max="265" width="21.6640625" style="5" customWidth="1"/>
    <col min="266" max="515" width="12.33203125" style="5"/>
    <col min="516" max="516" width="24.6640625" style="5" customWidth="1"/>
    <col min="517" max="517" width="23.6640625" style="5" customWidth="1"/>
    <col min="518" max="518" width="48.6640625" style="5" customWidth="1"/>
    <col min="519" max="519" width="34.33203125" style="5" customWidth="1"/>
    <col min="520" max="520" width="13.109375" style="5" customWidth="1"/>
    <col min="521" max="521" width="21.6640625" style="5" customWidth="1"/>
    <col min="522" max="771" width="12.33203125" style="5"/>
    <col min="772" max="772" width="24.6640625" style="5" customWidth="1"/>
    <col min="773" max="773" width="23.6640625" style="5" customWidth="1"/>
    <col min="774" max="774" width="48.6640625" style="5" customWidth="1"/>
    <col min="775" max="775" width="34.33203125" style="5" customWidth="1"/>
    <col min="776" max="776" width="13.109375" style="5" customWidth="1"/>
    <col min="777" max="777" width="21.6640625" style="5" customWidth="1"/>
    <col min="778" max="1027" width="12.33203125" style="5"/>
    <col min="1028" max="1028" width="24.6640625" style="5" customWidth="1"/>
    <col min="1029" max="1029" width="23.6640625" style="5" customWidth="1"/>
    <col min="1030" max="1030" width="48.6640625" style="5" customWidth="1"/>
    <col min="1031" max="1031" width="34.33203125" style="5" customWidth="1"/>
    <col min="1032" max="1032" width="13.109375" style="5" customWidth="1"/>
    <col min="1033" max="1033" width="21.6640625" style="5" customWidth="1"/>
    <col min="1034" max="1283" width="12.33203125" style="5"/>
    <col min="1284" max="1284" width="24.6640625" style="5" customWidth="1"/>
    <col min="1285" max="1285" width="23.6640625" style="5" customWidth="1"/>
    <col min="1286" max="1286" width="48.6640625" style="5" customWidth="1"/>
    <col min="1287" max="1287" width="34.33203125" style="5" customWidth="1"/>
    <col min="1288" max="1288" width="13.109375" style="5" customWidth="1"/>
    <col min="1289" max="1289" width="21.6640625" style="5" customWidth="1"/>
    <col min="1290" max="1539" width="12.33203125" style="5"/>
    <col min="1540" max="1540" width="24.6640625" style="5" customWidth="1"/>
    <col min="1541" max="1541" width="23.6640625" style="5" customWidth="1"/>
    <col min="1542" max="1542" width="48.6640625" style="5" customWidth="1"/>
    <col min="1543" max="1543" width="34.33203125" style="5" customWidth="1"/>
    <col min="1544" max="1544" width="13.109375" style="5" customWidth="1"/>
    <col min="1545" max="1545" width="21.6640625" style="5" customWidth="1"/>
    <col min="1546" max="1795" width="12.33203125" style="5"/>
    <col min="1796" max="1796" width="24.6640625" style="5" customWidth="1"/>
    <col min="1797" max="1797" width="23.6640625" style="5" customWidth="1"/>
    <col min="1798" max="1798" width="48.6640625" style="5" customWidth="1"/>
    <col min="1799" max="1799" width="34.33203125" style="5" customWidth="1"/>
    <col min="1800" max="1800" width="13.109375" style="5" customWidth="1"/>
    <col min="1801" max="1801" width="21.6640625" style="5" customWidth="1"/>
    <col min="1802" max="2051" width="12.33203125" style="5"/>
    <col min="2052" max="2052" width="24.6640625" style="5" customWidth="1"/>
    <col min="2053" max="2053" width="23.6640625" style="5" customWidth="1"/>
    <col min="2054" max="2054" width="48.6640625" style="5" customWidth="1"/>
    <col min="2055" max="2055" width="34.33203125" style="5" customWidth="1"/>
    <col min="2056" max="2056" width="13.109375" style="5" customWidth="1"/>
    <col min="2057" max="2057" width="21.6640625" style="5" customWidth="1"/>
    <col min="2058" max="2307" width="12.33203125" style="5"/>
    <col min="2308" max="2308" width="24.6640625" style="5" customWidth="1"/>
    <col min="2309" max="2309" width="23.6640625" style="5" customWidth="1"/>
    <col min="2310" max="2310" width="48.6640625" style="5" customWidth="1"/>
    <col min="2311" max="2311" width="34.33203125" style="5" customWidth="1"/>
    <col min="2312" max="2312" width="13.109375" style="5" customWidth="1"/>
    <col min="2313" max="2313" width="21.6640625" style="5" customWidth="1"/>
    <col min="2314" max="2563" width="12.33203125" style="5"/>
    <col min="2564" max="2564" width="24.6640625" style="5" customWidth="1"/>
    <col min="2565" max="2565" width="23.6640625" style="5" customWidth="1"/>
    <col min="2566" max="2566" width="48.6640625" style="5" customWidth="1"/>
    <col min="2567" max="2567" width="34.33203125" style="5" customWidth="1"/>
    <col min="2568" max="2568" width="13.109375" style="5" customWidth="1"/>
    <col min="2569" max="2569" width="21.6640625" style="5" customWidth="1"/>
    <col min="2570" max="2819" width="12.33203125" style="5"/>
    <col min="2820" max="2820" width="24.6640625" style="5" customWidth="1"/>
    <col min="2821" max="2821" width="23.6640625" style="5" customWidth="1"/>
    <col min="2822" max="2822" width="48.6640625" style="5" customWidth="1"/>
    <col min="2823" max="2823" width="34.33203125" style="5" customWidth="1"/>
    <col min="2824" max="2824" width="13.109375" style="5" customWidth="1"/>
    <col min="2825" max="2825" width="21.6640625" style="5" customWidth="1"/>
    <col min="2826" max="3075" width="12.33203125" style="5"/>
    <col min="3076" max="3076" width="24.6640625" style="5" customWidth="1"/>
    <col min="3077" max="3077" width="23.6640625" style="5" customWidth="1"/>
    <col min="3078" max="3078" width="48.6640625" style="5" customWidth="1"/>
    <col min="3079" max="3079" width="34.33203125" style="5" customWidth="1"/>
    <col min="3080" max="3080" width="13.109375" style="5" customWidth="1"/>
    <col min="3081" max="3081" width="21.6640625" style="5" customWidth="1"/>
    <col min="3082" max="3331" width="12.33203125" style="5"/>
    <col min="3332" max="3332" width="24.6640625" style="5" customWidth="1"/>
    <col min="3333" max="3333" width="23.6640625" style="5" customWidth="1"/>
    <col min="3334" max="3334" width="48.6640625" style="5" customWidth="1"/>
    <col min="3335" max="3335" width="34.33203125" style="5" customWidth="1"/>
    <col min="3336" max="3336" width="13.109375" style="5" customWidth="1"/>
    <col min="3337" max="3337" width="21.6640625" style="5" customWidth="1"/>
    <col min="3338" max="3587" width="12.33203125" style="5"/>
    <col min="3588" max="3588" width="24.6640625" style="5" customWidth="1"/>
    <col min="3589" max="3589" width="23.6640625" style="5" customWidth="1"/>
    <col min="3590" max="3590" width="48.6640625" style="5" customWidth="1"/>
    <col min="3591" max="3591" width="34.33203125" style="5" customWidth="1"/>
    <col min="3592" max="3592" width="13.109375" style="5" customWidth="1"/>
    <col min="3593" max="3593" width="21.6640625" style="5" customWidth="1"/>
    <col min="3594" max="3843" width="12.33203125" style="5"/>
    <col min="3844" max="3844" width="24.6640625" style="5" customWidth="1"/>
    <col min="3845" max="3845" width="23.6640625" style="5" customWidth="1"/>
    <col min="3846" max="3846" width="48.6640625" style="5" customWidth="1"/>
    <col min="3847" max="3847" width="34.33203125" style="5" customWidth="1"/>
    <col min="3848" max="3848" width="13.109375" style="5" customWidth="1"/>
    <col min="3849" max="3849" width="21.6640625" style="5" customWidth="1"/>
    <col min="3850" max="4099" width="12.33203125" style="5"/>
    <col min="4100" max="4100" width="24.6640625" style="5" customWidth="1"/>
    <col min="4101" max="4101" width="23.6640625" style="5" customWidth="1"/>
    <col min="4102" max="4102" width="48.6640625" style="5" customWidth="1"/>
    <col min="4103" max="4103" width="34.33203125" style="5" customWidth="1"/>
    <col min="4104" max="4104" width="13.109375" style="5" customWidth="1"/>
    <col min="4105" max="4105" width="21.6640625" style="5" customWidth="1"/>
    <col min="4106" max="4355" width="12.33203125" style="5"/>
    <col min="4356" max="4356" width="24.6640625" style="5" customWidth="1"/>
    <col min="4357" max="4357" width="23.6640625" style="5" customWidth="1"/>
    <col min="4358" max="4358" width="48.6640625" style="5" customWidth="1"/>
    <col min="4359" max="4359" width="34.33203125" style="5" customWidth="1"/>
    <col min="4360" max="4360" width="13.109375" style="5" customWidth="1"/>
    <col min="4361" max="4361" width="21.6640625" style="5" customWidth="1"/>
    <col min="4362" max="4611" width="12.33203125" style="5"/>
    <col min="4612" max="4612" width="24.6640625" style="5" customWidth="1"/>
    <col min="4613" max="4613" width="23.6640625" style="5" customWidth="1"/>
    <col min="4614" max="4614" width="48.6640625" style="5" customWidth="1"/>
    <col min="4615" max="4615" width="34.33203125" style="5" customWidth="1"/>
    <col min="4616" max="4616" width="13.109375" style="5" customWidth="1"/>
    <col min="4617" max="4617" width="21.6640625" style="5" customWidth="1"/>
    <col min="4618" max="4867" width="12.33203125" style="5"/>
    <col min="4868" max="4868" width="24.6640625" style="5" customWidth="1"/>
    <col min="4869" max="4869" width="23.6640625" style="5" customWidth="1"/>
    <col min="4870" max="4870" width="48.6640625" style="5" customWidth="1"/>
    <col min="4871" max="4871" width="34.33203125" style="5" customWidth="1"/>
    <col min="4872" max="4872" width="13.109375" style="5" customWidth="1"/>
    <col min="4873" max="4873" width="21.6640625" style="5" customWidth="1"/>
    <col min="4874" max="5123" width="12.33203125" style="5"/>
    <col min="5124" max="5124" width="24.6640625" style="5" customWidth="1"/>
    <col min="5125" max="5125" width="23.6640625" style="5" customWidth="1"/>
    <col min="5126" max="5126" width="48.6640625" style="5" customWidth="1"/>
    <col min="5127" max="5127" width="34.33203125" style="5" customWidth="1"/>
    <col min="5128" max="5128" width="13.109375" style="5" customWidth="1"/>
    <col min="5129" max="5129" width="21.6640625" style="5" customWidth="1"/>
    <col min="5130" max="5379" width="12.33203125" style="5"/>
    <col min="5380" max="5380" width="24.6640625" style="5" customWidth="1"/>
    <col min="5381" max="5381" width="23.6640625" style="5" customWidth="1"/>
    <col min="5382" max="5382" width="48.6640625" style="5" customWidth="1"/>
    <col min="5383" max="5383" width="34.33203125" style="5" customWidth="1"/>
    <col min="5384" max="5384" width="13.109375" style="5" customWidth="1"/>
    <col min="5385" max="5385" width="21.6640625" style="5" customWidth="1"/>
    <col min="5386" max="5635" width="12.33203125" style="5"/>
    <col min="5636" max="5636" width="24.6640625" style="5" customWidth="1"/>
    <col min="5637" max="5637" width="23.6640625" style="5" customWidth="1"/>
    <col min="5638" max="5638" width="48.6640625" style="5" customWidth="1"/>
    <col min="5639" max="5639" width="34.33203125" style="5" customWidth="1"/>
    <col min="5640" max="5640" width="13.109375" style="5" customWidth="1"/>
    <col min="5641" max="5641" width="21.6640625" style="5" customWidth="1"/>
    <col min="5642" max="5891" width="12.33203125" style="5"/>
    <col min="5892" max="5892" width="24.6640625" style="5" customWidth="1"/>
    <col min="5893" max="5893" width="23.6640625" style="5" customWidth="1"/>
    <col min="5894" max="5894" width="48.6640625" style="5" customWidth="1"/>
    <col min="5895" max="5895" width="34.33203125" style="5" customWidth="1"/>
    <col min="5896" max="5896" width="13.109375" style="5" customWidth="1"/>
    <col min="5897" max="5897" width="21.6640625" style="5" customWidth="1"/>
    <col min="5898" max="6147" width="12.33203125" style="5"/>
    <col min="6148" max="6148" width="24.6640625" style="5" customWidth="1"/>
    <col min="6149" max="6149" width="23.6640625" style="5" customWidth="1"/>
    <col min="6150" max="6150" width="48.6640625" style="5" customWidth="1"/>
    <col min="6151" max="6151" width="34.33203125" style="5" customWidth="1"/>
    <col min="6152" max="6152" width="13.109375" style="5" customWidth="1"/>
    <col min="6153" max="6153" width="21.6640625" style="5" customWidth="1"/>
    <col min="6154" max="6403" width="12.33203125" style="5"/>
    <col min="6404" max="6404" width="24.6640625" style="5" customWidth="1"/>
    <col min="6405" max="6405" width="23.6640625" style="5" customWidth="1"/>
    <col min="6406" max="6406" width="48.6640625" style="5" customWidth="1"/>
    <col min="6407" max="6407" width="34.33203125" style="5" customWidth="1"/>
    <col min="6408" max="6408" width="13.109375" style="5" customWidth="1"/>
    <col min="6409" max="6409" width="21.6640625" style="5" customWidth="1"/>
    <col min="6410" max="6659" width="12.33203125" style="5"/>
    <col min="6660" max="6660" width="24.6640625" style="5" customWidth="1"/>
    <col min="6661" max="6661" width="23.6640625" style="5" customWidth="1"/>
    <col min="6662" max="6662" width="48.6640625" style="5" customWidth="1"/>
    <col min="6663" max="6663" width="34.33203125" style="5" customWidth="1"/>
    <col min="6664" max="6664" width="13.109375" style="5" customWidth="1"/>
    <col min="6665" max="6665" width="21.6640625" style="5" customWidth="1"/>
    <col min="6666" max="6915" width="12.33203125" style="5"/>
    <col min="6916" max="6916" width="24.6640625" style="5" customWidth="1"/>
    <col min="6917" max="6917" width="23.6640625" style="5" customWidth="1"/>
    <col min="6918" max="6918" width="48.6640625" style="5" customWidth="1"/>
    <col min="6919" max="6919" width="34.33203125" style="5" customWidth="1"/>
    <col min="6920" max="6920" width="13.109375" style="5" customWidth="1"/>
    <col min="6921" max="6921" width="21.6640625" style="5" customWidth="1"/>
    <col min="6922" max="7171" width="12.33203125" style="5"/>
    <col min="7172" max="7172" width="24.6640625" style="5" customWidth="1"/>
    <col min="7173" max="7173" width="23.6640625" style="5" customWidth="1"/>
    <col min="7174" max="7174" width="48.6640625" style="5" customWidth="1"/>
    <col min="7175" max="7175" width="34.33203125" style="5" customWidth="1"/>
    <col min="7176" max="7176" width="13.109375" style="5" customWidth="1"/>
    <col min="7177" max="7177" width="21.6640625" style="5" customWidth="1"/>
    <col min="7178" max="7427" width="12.33203125" style="5"/>
    <col min="7428" max="7428" width="24.6640625" style="5" customWidth="1"/>
    <col min="7429" max="7429" width="23.6640625" style="5" customWidth="1"/>
    <col min="7430" max="7430" width="48.6640625" style="5" customWidth="1"/>
    <col min="7431" max="7431" width="34.33203125" style="5" customWidth="1"/>
    <col min="7432" max="7432" width="13.109375" style="5" customWidth="1"/>
    <col min="7433" max="7433" width="21.6640625" style="5" customWidth="1"/>
    <col min="7434" max="7683" width="12.33203125" style="5"/>
    <col min="7684" max="7684" width="24.6640625" style="5" customWidth="1"/>
    <col min="7685" max="7685" width="23.6640625" style="5" customWidth="1"/>
    <col min="7686" max="7686" width="48.6640625" style="5" customWidth="1"/>
    <col min="7687" max="7687" width="34.33203125" style="5" customWidth="1"/>
    <col min="7688" max="7688" width="13.109375" style="5" customWidth="1"/>
    <col min="7689" max="7689" width="21.6640625" style="5" customWidth="1"/>
    <col min="7690" max="7939" width="12.33203125" style="5"/>
    <col min="7940" max="7940" width="24.6640625" style="5" customWidth="1"/>
    <col min="7941" max="7941" width="23.6640625" style="5" customWidth="1"/>
    <col min="7942" max="7942" width="48.6640625" style="5" customWidth="1"/>
    <col min="7943" max="7943" width="34.33203125" style="5" customWidth="1"/>
    <col min="7944" max="7944" width="13.109375" style="5" customWidth="1"/>
    <col min="7945" max="7945" width="21.6640625" style="5" customWidth="1"/>
    <col min="7946" max="8195" width="12.33203125" style="5"/>
    <col min="8196" max="8196" width="24.6640625" style="5" customWidth="1"/>
    <col min="8197" max="8197" width="23.6640625" style="5" customWidth="1"/>
    <col min="8198" max="8198" width="48.6640625" style="5" customWidth="1"/>
    <col min="8199" max="8199" width="34.33203125" style="5" customWidth="1"/>
    <col min="8200" max="8200" width="13.109375" style="5" customWidth="1"/>
    <col min="8201" max="8201" width="21.6640625" style="5" customWidth="1"/>
    <col min="8202" max="8451" width="12.33203125" style="5"/>
    <col min="8452" max="8452" width="24.6640625" style="5" customWidth="1"/>
    <col min="8453" max="8453" width="23.6640625" style="5" customWidth="1"/>
    <col min="8454" max="8454" width="48.6640625" style="5" customWidth="1"/>
    <col min="8455" max="8455" width="34.33203125" style="5" customWidth="1"/>
    <col min="8456" max="8456" width="13.109375" style="5" customWidth="1"/>
    <col min="8457" max="8457" width="21.6640625" style="5" customWidth="1"/>
    <col min="8458" max="8707" width="12.33203125" style="5"/>
    <col min="8708" max="8708" width="24.6640625" style="5" customWidth="1"/>
    <col min="8709" max="8709" width="23.6640625" style="5" customWidth="1"/>
    <col min="8710" max="8710" width="48.6640625" style="5" customWidth="1"/>
    <col min="8711" max="8711" width="34.33203125" style="5" customWidth="1"/>
    <col min="8712" max="8712" width="13.109375" style="5" customWidth="1"/>
    <col min="8713" max="8713" width="21.6640625" style="5" customWidth="1"/>
    <col min="8714" max="8963" width="12.33203125" style="5"/>
    <col min="8964" max="8964" width="24.6640625" style="5" customWidth="1"/>
    <col min="8965" max="8965" width="23.6640625" style="5" customWidth="1"/>
    <col min="8966" max="8966" width="48.6640625" style="5" customWidth="1"/>
    <col min="8967" max="8967" width="34.33203125" style="5" customWidth="1"/>
    <col min="8968" max="8968" width="13.109375" style="5" customWidth="1"/>
    <col min="8969" max="8969" width="21.6640625" style="5" customWidth="1"/>
    <col min="8970" max="9219" width="12.33203125" style="5"/>
    <col min="9220" max="9220" width="24.6640625" style="5" customWidth="1"/>
    <col min="9221" max="9221" width="23.6640625" style="5" customWidth="1"/>
    <col min="9222" max="9222" width="48.6640625" style="5" customWidth="1"/>
    <col min="9223" max="9223" width="34.33203125" style="5" customWidth="1"/>
    <col min="9224" max="9224" width="13.109375" style="5" customWidth="1"/>
    <col min="9225" max="9225" width="21.6640625" style="5" customWidth="1"/>
    <col min="9226" max="9475" width="12.33203125" style="5"/>
    <col min="9476" max="9476" width="24.6640625" style="5" customWidth="1"/>
    <col min="9477" max="9477" width="23.6640625" style="5" customWidth="1"/>
    <col min="9478" max="9478" width="48.6640625" style="5" customWidth="1"/>
    <col min="9479" max="9479" width="34.33203125" style="5" customWidth="1"/>
    <col min="9480" max="9480" width="13.109375" style="5" customWidth="1"/>
    <col min="9481" max="9481" width="21.6640625" style="5" customWidth="1"/>
    <col min="9482" max="9731" width="12.33203125" style="5"/>
    <col min="9732" max="9732" width="24.6640625" style="5" customWidth="1"/>
    <col min="9733" max="9733" width="23.6640625" style="5" customWidth="1"/>
    <col min="9734" max="9734" width="48.6640625" style="5" customWidth="1"/>
    <col min="9735" max="9735" width="34.33203125" style="5" customWidth="1"/>
    <col min="9736" max="9736" width="13.109375" style="5" customWidth="1"/>
    <col min="9737" max="9737" width="21.6640625" style="5" customWidth="1"/>
    <col min="9738" max="9987" width="12.33203125" style="5"/>
    <col min="9988" max="9988" width="24.6640625" style="5" customWidth="1"/>
    <col min="9989" max="9989" width="23.6640625" style="5" customWidth="1"/>
    <col min="9990" max="9990" width="48.6640625" style="5" customWidth="1"/>
    <col min="9991" max="9991" width="34.33203125" style="5" customWidth="1"/>
    <col min="9992" max="9992" width="13.109375" style="5" customWidth="1"/>
    <col min="9993" max="9993" width="21.6640625" style="5" customWidth="1"/>
    <col min="9994" max="10243" width="12.33203125" style="5"/>
    <col min="10244" max="10244" width="24.6640625" style="5" customWidth="1"/>
    <col min="10245" max="10245" width="23.6640625" style="5" customWidth="1"/>
    <col min="10246" max="10246" width="48.6640625" style="5" customWidth="1"/>
    <col min="10247" max="10247" width="34.33203125" style="5" customWidth="1"/>
    <col min="10248" max="10248" width="13.109375" style="5" customWidth="1"/>
    <col min="10249" max="10249" width="21.6640625" style="5" customWidth="1"/>
    <col min="10250" max="10499" width="12.33203125" style="5"/>
    <col min="10500" max="10500" width="24.6640625" style="5" customWidth="1"/>
    <col min="10501" max="10501" width="23.6640625" style="5" customWidth="1"/>
    <col min="10502" max="10502" width="48.6640625" style="5" customWidth="1"/>
    <col min="10503" max="10503" width="34.33203125" style="5" customWidth="1"/>
    <col min="10504" max="10504" width="13.109375" style="5" customWidth="1"/>
    <col min="10505" max="10505" width="21.6640625" style="5" customWidth="1"/>
    <col min="10506" max="10755" width="12.33203125" style="5"/>
    <col min="10756" max="10756" width="24.6640625" style="5" customWidth="1"/>
    <col min="10757" max="10757" width="23.6640625" style="5" customWidth="1"/>
    <col min="10758" max="10758" width="48.6640625" style="5" customWidth="1"/>
    <col min="10759" max="10759" width="34.33203125" style="5" customWidth="1"/>
    <col min="10760" max="10760" width="13.109375" style="5" customWidth="1"/>
    <col min="10761" max="10761" width="21.6640625" style="5" customWidth="1"/>
    <col min="10762" max="11011" width="12.33203125" style="5"/>
    <col min="11012" max="11012" width="24.6640625" style="5" customWidth="1"/>
    <col min="11013" max="11013" width="23.6640625" style="5" customWidth="1"/>
    <col min="11014" max="11014" width="48.6640625" style="5" customWidth="1"/>
    <col min="11015" max="11015" width="34.33203125" style="5" customWidth="1"/>
    <col min="11016" max="11016" width="13.109375" style="5" customWidth="1"/>
    <col min="11017" max="11017" width="21.6640625" style="5" customWidth="1"/>
    <col min="11018" max="11267" width="12.33203125" style="5"/>
    <col min="11268" max="11268" width="24.6640625" style="5" customWidth="1"/>
    <col min="11269" max="11269" width="23.6640625" style="5" customWidth="1"/>
    <col min="11270" max="11270" width="48.6640625" style="5" customWidth="1"/>
    <col min="11271" max="11271" width="34.33203125" style="5" customWidth="1"/>
    <col min="11272" max="11272" width="13.109375" style="5" customWidth="1"/>
    <col min="11273" max="11273" width="21.6640625" style="5" customWidth="1"/>
    <col min="11274" max="11523" width="12.33203125" style="5"/>
    <col min="11524" max="11524" width="24.6640625" style="5" customWidth="1"/>
    <col min="11525" max="11525" width="23.6640625" style="5" customWidth="1"/>
    <col min="11526" max="11526" width="48.6640625" style="5" customWidth="1"/>
    <col min="11527" max="11527" width="34.33203125" style="5" customWidth="1"/>
    <col min="11528" max="11528" width="13.109375" style="5" customWidth="1"/>
    <col min="11529" max="11529" width="21.6640625" style="5" customWidth="1"/>
    <col min="11530" max="11779" width="12.33203125" style="5"/>
    <col min="11780" max="11780" width="24.6640625" style="5" customWidth="1"/>
    <col min="11781" max="11781" width="23.6640625" style="5" customWidth="1"/>
    <col min="11782" max="11782" width="48.6640625" style="5" customWidth="1"/>
    <col min="11783" max="11783" width="34.33203125" style="5" customWidth="1"/>
    <col min="11784" max="11784" width="13.109375" style="5" customWidth="1"/>
    <col min="11785" max="11785" width="21.6640625" style="5" customWidth="1"/>
    <col min="11786" max="12035" width="12.33203125" style="5"/>
    <col min="12036" max="12036" width="24.6640625" style="5" customWidth="1"/>
    <col min="12037" max="12037" width="23.6640625" style="5" customWidth="1"/>
    <col min="12038" max="12038" width="48.6640625" style="5" customWidth="1"/>
    <col min="12039" max="12039" width="34.33203125" style="5" customWidth="1"/>
    <col min="12040" max="12040" width="13.109375" style="5" customWidth="1"/>
    <col min="12041" max="12041" width="21.6640625" style="5" customWidth="1"/>
    <col min="12042" max="12291" width="12.33203125" style="5"/>
    <col min="12292" max="12292" width="24.6640625" style="5" customWidth="1"/>
    <col min="12293" max="12293" width="23.6640625" style="5" customWidth="1"/>
    <col min="12294" max="12294" width="48.6640625" style="5" customWidth="1"/>
    <col min="12295" max="12295" width="34.33203125" style="5" customWidth="1"/>
    <col min="12296" max="12296" width="13.109375" style="5" customWidth="1"/>
    <col min="12297" max="12297" width="21.6640625" style="5" customWidth="1"/>
    <col min="12298" max="12547" width="12.33203125" style="5"/>
    <col min="12548" max="12548" width="24.6640625" style="5" customWidth="1"/>
    <col min="12549" max="12549" width="23.6640625" style="5" customWidth="1"/>
    <col min="12550" max="12550" width="48.6640625" style="5" customWidth="1"/>
    <col min="12551" max="12551" width="34.33203125" style="5" customWidth="1"/>
    <col min="12552" max="12552" width="13.109375" style="5" customWidth="1"/>
    <col min="12553" max="12553" width="21.6640625" style="5" customWidth="1"/>
    <col min="12554" max="12803" width="12.33203125" style="5"/>
    <col min="12804" max="12804" width="24.6640625" style="5" customWidth="1"/>
    <col min="12805" max="12805" width="23.6640625" style="5" customWidth="1"/>
    <col min="12806" max="12806" width="48.6640625" style="5" customWidth="1"/>
    <col min="12807" max="12807" width="34.33203125" style="5" customWidth="1"/>
    <col min="12808" max="12808" width="13.109375" style="5" customWidth="1"/>
    <col min="12809" max="12809" width="21.6640625" style="5" customWidth="1"/>
    <col min="12810" max="13059" width="12.33203125" style="5"/>
    <col min="13060" max="13060" width="24.6640625" style="5" customWidth="1"/>
    <col min="13061" max="13061" width="23.6640625" style="5" customWidth="1"/>
    <col min="13062" max="13062" width="48.6640625" style="5" customWidth="1"/>
    <col min="13063" max="13063" width="34.33203125" style="5" customWidth="1"/>
    <col min="13064" max="13064" width="13.109375" style="5" customWidth="1"/>
    <col min="13065" max="13065" width="21.6640625" style="5" customWidth="1"/>
    <col min="13066" max="13315" width="12.33203125" style="5"/>
    <col min="13316" max="13316" width="24.6640625" style="5" customWidth="1"/>
    <col min="13317" max="13317" width="23.6640625" style="5" customWidth="1"/>
    <col min="13318" max="13318" width="48.6640625" style="5" customWidth="1"/>
    <col min="13319" max="13319" width="34.33203125" style="5" customWidth="1"/>
    <col min="13320" max="13320" width="13.109375" style="5" customWidth="1"/>
    <col min="13321" max="13321" width="21.6640625" style="5" customWidth="1"/>
    <col min="13322" max="13571" width="12.33203125" style="5"/>
    <col min="13572" max="13572" width="24.6640625" style="5" customWidth="1"/>
    <col min="13573" max="13573" width="23.6640625" style="5" customWidth="1"/>
    <col min="13574" max="13574" width="48.6640625" style="5" customWidth="1"/>
    <col min="13575" max="13575" width="34.33203125" style="5" customWidth="1"/>
    <col min="13576" max="13576" width="13.109375" style="5" customWidth="1"/>
    <col min="13577" max="13577" width="21.6640625" style="5" customWidth="1"/>
    <col min="13578" max="13827" width="12.33203125" style="5"/>
    <col min="13828" max="13828" width="24.6640625" style="5" customWidth="1"/>
    <col min="13829" max="13829" width="23.6640625" style="5" customWidth="1"/>
    <col min="13830" max="13830" width="48.6640625" style="5" customWidth="1"/>
    <col min="13831" max="13831" width="34.33203125" style="5" customWidth="1"/>
    <col min="13832" max="13832" width="13.109375" style="5" customWidth="1"/>
    <col min="13833" max="13833" width="21.6640625" style="5" customWidth="1"/>
    <col min="13834" max="14083" width="12.33203125" style="5"/>
    <col min="14084" max="14084" width="24.6640625" style="5" customWidth="1"/>
    <col min="14085" max="14085" width="23.6640625" style="5" customWidth="1"/>
    <col min="14086" max="14086" width="48.6640625" style="5" customWidth="1"/>
    <col min="14087" max="14087" width="34.33203125" style="5" customWidth="1"/>
    <col min="14088" max="14088" width="13.109375" style="5" customWidth="1"/>
    <col min="14089" max="14089" width="21.6640625" style="5" customWidth="1"/>
    <col min="14090" max="14339" width="12.33203125" style="5"/>
    <col min="14340" max="14340" width="24.6640625" style="5" customWidth="1"/>
    <col min="14341" max="14341" width="23.6640625" style="5" customWidth="1"/>
    <col min="14342" max="14342" width="48.6640625" style="5" customWidth="1"/>
    <col min="14343" max="14343" width="34.33203125" style="5" customWidth="1"/>
    <col min="14344" max="14344" width="13.109375" style="5" customWidth="1"/>
    <col min="14345" max="14345" width="21.6640625" style="5" customWidth="1"/>
    <col min="14346" max="14595" width="12.33203125" style="5"/>
    <col min="14596" max="14596" width="24.6640625" style="5" customWidth="1"/>
    <col min="14597" max="14597" width="23.6640625" style="5" customWidth="1"/>
    <col min="14598" max="14598" width="48.6640625" style="5" customWidth="1"/>
    <col min="14599" max="14599" width="34.33203125" style="5" customWidth="1"/>
    <col min="14600" max="14600" width="13.109375" style="5" customWidth="1"/>
    <col min="14601" max="14601" width="21.6640625" style="5" customWidth="1"/>
    <col min="14602" max="14851" width="12.33203125" style="5"/>
    <col min="14852" max="14852" width="24.6640625" style="5" customWidth="1"/>
    <col min="14853" max="14853" width="23.6640625" style="5" customWidth="1"/>
    <col min="14854" max="14854" width="48.6640625" style="5" customWidth="1"/>
    <col min="14855" max="14855" width="34.33203125" style="5" customWidth="1"/>
    <col min="14856" max="14856" width="13.109375" style="5" customWidth="1"/>
    <col min="14857" max="14857" width="21.6640625" style="5" customWidth="1"/>
    <col min="14858" max="15107" width="12.33203125" style="5"/>
    <col min="15108" max="15108" width="24.6640625" style="5" customWidth="1"/>
    <col min="15109" max="15109" width="23.6640625" style="5" customWidth="1"/>
    <col min="15110" max="15110" width="48.6640625" style="5" customWidth="1"/>
    <col min="15111" max="15111" width="34.33203125" style="5" customWidth="1"/>
    <col min="15112" max="15112" width="13.109375" style="5" customWidth="1"/>
    <col min="15113" max="15113" width="21.6640625" style="5" customWidth="1"/>
    <col min="15114" max="15363" width="12.33203125" style="5"/>
    <col min="15364" max="15364" width="24.6640625" style="5" customWidth="1"/>
    <col min="15365" max="15365" width="23.6640625" style="5" customWidth="1"/>
    <col min="15366" max="15366" width="48.6640625" style="5" customWidth="1"/>
    <col min="15367" max="15367" width="34.33203125" style="5" customWidth="1"/>
    <col min="15368" max="15368" width="13.109375" style="5" customWidth="1"/>
    <col min="15369" max="15369" width="21.6640625" style="5" customWidth="1"/>
    <col min="15370" max="15619" width="12.33203125" style="5"/>
    <col min="15620" max="15620" width="24.6640625" style="5" customWidth="1"/>
    <col min="15621" max="15621" width="23.6640625" style="5" customWidth="1"/>
    <col min="15622" max="15622" width="48.6640625" style="5" customWidth="1"/>
    <col min="15623" max="15623" width="34.33203125" style="5" customWidth="1"/>
    <col min="15624" max="15624" width="13.109375" style="5" customWidth="1"/>
    <col min="15625" max="15625" width="21.6640625" style="5" customWidth="1"/>
    <col min="15626" max="15875" width="12.33203125" style="5"/>
    <col min="15876" max="15876" width="24.6640625" style="5" customWidth="1"/>
    <col min="15877" max="15877" width="23.6640625" style="5" customWidth="1"/>
    <col min="15878" max="15878" width="48.6640625" style="5" customWidth="1"/>
    <col min="15879" max="15879" width="34.33203125" style="5" customWidth="1"/>
    <col min="15880" max="15880" width="13.109375" style="5" customWidth="1"/>
    <col min="15881" max="15881" width="21.6640625" style="5" customWidth="1"/>
    <col min="15882" max="16131" width="12.33203125" style="5"/>
    <col min="16132" max="16132" width="24.6640625" style="5" customWidth="1"/>
    <col min="16133" max="16133" width="23.6640625" style="5" customWidth="1"/>
    <col min="16134" max="16134" width="48.6640625" style="5" customWidth="1"/>
    <col min="16135" max="16135" width="34.33203125" style="5" customWidth="1"/>
    <col min="16136" max="16136" width="13.109375" style="5" customWidth="1"/>
    <col min="16137" max="16137" width="21.6640625" style="5" customWidth="1"/>
    <col min="16138" max="16384" width="12.33203125" style="5"/>
  </cols>
  <sheetData>
    <row r="1" spans="1:9" s="2" customFormat="1" ht="7.55" hidden="1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6.75" hidden="1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4.450000000000003" customHeight="1" x14ac:dyDescent="0.3">
      <c r="A3" s="3" t="s">
        <v>0</v>
      </c>
      <c r="B3" s="3"/>
      <c r="C3" s="3"/>
      <c r="D3" s="4"/>
      <c r="E3" s="4"/>
      <c r="F3" s="4"/>
      <c r="G3" s="4"/>
      <c r="H3" s="4"/>
      <c r="I3" s="4"/>
    </row>
    <row r="4" spans="1:9" ht="10.199999999999999" customHeight="1" x14ac:dyDescent="0.3">
      <c r="A4" s="3"/>
      <c r="B4" s="3"/>
      <c r="C4" s="3"/>
      <c r="D4" s="4"/>
      <c r="E4" s="4"/>
      <c r="F4" s="4"/>
      <c r="G4" s="4"/>
      <c r="H4" s="4"/>
      <c r="I4" s="4"/>
    </row>
    <row r="5" spans="1:9" s="6" customFormat="1" ht="27.7" customHeight="1" x14ac:dyDescent="0.3">
      <c r="B5" s="152" t="s">
        <v>1</v>
      </c>
      <c r="C5" s="152"/>
      <c r="D5" s="152"/>
      <c r="E5" s="152"/>
      <c r="F5" s="152"/>
      <c r="G5" s="152"/>
      <c r="H5" s="152"/>
      <c r="I5" s="127"/>
    </row>
    <row r="6" spans="1:9" s="8" customFormat="1" ht="13.15" hidden="1" x14ac:dyDescent="0.3">
      <c r="A6" s="7"/>
      <c r="B6" s="7"/>
      <c r="C6" s="7"/>
      <c r="D6" s="7"/>
      <c r="E6" s="7"/>
      <c r="F6" s="7"/>
      <c r="G6" s="7"/>
      <c r="H6" s="7"/>
      <c r="I6" s="7"/>
    </row>
    <row r="7" spans="1:9" s="10" customFormat="1" ht="15.65" x14ac:dyDescent="0.3">
      <c r="A7" s="9"/>
      <c r="B7" s="9"/>
      <c r="C7" s="9"/>
      <c r="D7" s="9"/>
      <c r="E7" s="9"/>
      <c r="F7" s="9"/>
      <c r="G7" s="137" t="s">
        <v>53</v>
      </c>
      <c r="H7" s="135"/>
      <c r="I7" s="136"/>
    </row>
    <row r="8" spans="1:9" s="8" customFormat="1" ht="80" customHeight="1" x14ac:dyDescent="0.3">
      <c r="A8" s="11" t="s">
        <v>52</v>
      </c>
      <c r="B8" s="11" t="s">
        <v>47</v>
      </c>
      <c r="C8" s="11" t="s">
        <v>2</v>
      </c>
      <c r="D8" s="11" t="s">
        <v>3</v>
      </c>
      <c r="E8" s="11" t="s">
        <v>4</v>
      </c>
      <c r="F8" s="128" t="s">
        <v>5</v>
      </c>
      <c r="G8" s="128" t="s">
        <v>55</v>
      </c>
      <c r="H8" s="128" t="s">
        <v>56</v>
      </c>
      <c r="I8" s="128" t="s">
        <v>57</v>
      </c>
    </row>
    <row r="9" spans="1:9" s="16" customFormat="1" ht="18.649999999999999" customHeight="1" x14ac:dyDescent="0.3">
      <c r="A9" s="133">
        <v>1</v>
      </c>
      <c r="B9" s="12"/>
      <c r="C9" s="14"/>
      <c r="D9" s="13"/>
      <c r="E9" s="14"/>
      <c r="F9" s="15"/>
      <c r="G9" s="15"/>
      <c r="H9" s="15"/>
      <c r="I9" s="15"/>
    </row>
    <row r="10" spans="1:9" s="16" customFormat="1" ht="18.649999999999999" customHeight="1" x14ac:dyDescent="0.3">
      <c r="A10" s="134">
        <f>A9+1</f>
        <v>2</v>
      </c>
      <c r="B10" s="17"/>
      <c r="C10" s="19"/>
      <c r="D10" s="18"/>
      <c r="E10" s="19"/>
      <c r="F10" s="20"/>
      <c r="G10" s="20"/>
      <c r="H10" s="20"/>
      <c r="I10" s="20"/>
    </row>
    <row r="11" spans="1:9" s="16" customFormat="1" ht="18.649999999999999" customHeight="1" x14ac:dyDescent="0.3">
      <c r="A11" s="134">
        <f t="shared" ref="A11:A28" si="0">A10+1</f>
        <v>3</v>
      </c>
      <c r="B11" s="17"/>
      <c r="C11" s="19"/>
      <c r="D11" s="18"/>
      <c r="E11" s="19"/>
      <c r="F11" s="20"/>
      <c r="G11" s="20"/>
      <c r="H11" s="20"/>
      <c r="I11" s="20"/>
    </row>
    <row r="12" spans="1:9" s="16" customFormat="1" ht="18.649999999999999" customHeight="1" x14ac:dyDescent="0.3">
      <c r="A12" s="134">
        <f t="shared" si="0"/>
        <v>4</v>
      </c>
      <c r="B12" s="17"/>
      <c r="C12" s="19"/>
      <c r="D12" s="18"/>
      <c r="E12" s="19"/>
      <c r="F12" s="20"/>
      <c r="G12" s="20"/>
      <c r="H12" s="20"/>
      <c r="I12" s="20"/>
    </row>
    <row r="13" spans="1:9" s="16" customFormat="1" ht="18.649999999999999" customHeight="1" x14ac:dyDescent="0.3">
      <c r="A13" s="134">
        <f t="shared" si="0"/>
        <v>5</v>
      </c>
      <c r="B13" s="17"/>
      <c r="C13" s="19"/>
      <c r="D13" s="18"/>
      <c r="E13" s="19"/>
      <c r="F13" s="20"/>
      <c r="G13" s="20"/>
      <c r="H13" s="20"/>
      <c r="I13" s="20"/>
    </row>
    <row r="14" spans="1:9" s="16" customFormat="1" ht="18.649999999999999" customHeight="1" x14ac:dyDescent="0.3">
      <c r="A14" s="134">
        <f t="shared" si="0"/>
        <v>6</v>
      </c>
      <c r="B14" s="17"/>
      <c r="C14" s="19"/>
      <c r="D14" s="18"/>
      <c r="E14" s="19"/>
      <c r="F14" s="20"/>
      <c r="G14" s="20"/>
      <c r="H14" s="20"/>
      <c r="I14" s="20"/>
    </row>
    <row r="15" spans="1:9" s="16" customFormat="1" ht="18.649999999999999" customHeight="1" x14ac:dyDescent="0.3">
      <c r="A15" s="134">
        <f t="shared" si="0"/>
        <v>7</v>
      </c>
      <c r="B15" s="17"/>
      <c r="C15" s="19"/>
      <c r="D15" s="18"/>
      <c r="E15" s="19"/>
      <c r="F15" s="20"/>
      <c r="G15" s="20"/>
      <c r="H15" s="20"/>
      <c r="I15" s="20"/>
    </row>
    <row r="16" spans="1:9" s="16" customFormat="1" ht="18.649999999999999" customHeight="1" x14ac:dyDescent="0.3">
      <c r="A16" s="134">
        <f t="shared" si="0"/>
        <v>8</v>
      </c>
      <c r="B16" s="17"/>
      <c r="C16" s="19"/>
      <c r="D16" s="18"/>
      <c r="E16" s="19"/>
      <c r="F16" s="20"/>
      <c r="G16" s="20"/>
      <c r="H16" s="20"/>
      <c r="I16" s="20"/>
    </row>
    <row r="17" spans="1:9" s="16" customFormat="1" ht="18.649999999999999" customHeight="1" x14ac:dyDescent="0.3">
      <c r="A17" s="134">
        <f t="shared" si="0"/>
        <v>9</v>
      </c>
      <c r="B17" s="17"/>
      <c r="C17" s="19"/>
      <c r="D17" s="18"/>
      <c r="E17" s="19"/>
      <c r="F17" s="20"/>
      <c r="G17" s="20"/>
      <c r="H17" s="20"/>
      <c r="I17" s="20"/>
    </row>
    <row r="18" spans="1:9" s="16" customFormat="1" ht="18.649999999999999" customHeight="1" x14ac:dyDescent="0.3">
      <c r="A18" s="134">
        <f t="shared" si="0"/>
        <v>10</v>
      </c>
      <c r="B18" s="17"/>
      <c r="C18" s="19"/>
      <c r="D18" s="18"/>
      <c r="E18" s="19"/>
      <c r="F18" s="20"/>
      <c r="G18" s="20"/>
      <c r="H18" s="20"/>
      <c r="I18" s="20"/>
    </row>
    <row r="19" spans="1:9" s="16" customFormat="1" ht="18.649999999999999" customHeight="1" x14ac:dyDescent="0.3">
      <c r="A19" s="134">
        <f t="shared" si="0"/>
        <v>11</v>
      </c>
      <c r="B19" s="17"/>
      <c r="C19" s="19"/>
      <c r="D19" s="18"/>
      <c r="E19" s="19"/>
      <c r="F19" s="20"/>
      <c r="G19" s="20"/>
      <c r="H19" s="20"/>
      <c r="I19" s="20"/>
    </row>
    <row r="20" spans="1:9" s="16" customFormat="1" ht="18.649999999999999" customHeight="1" x14ac:dyDescent="0.3">
      <c r="A20" s="134">
        <f t="shared" si="0"/>
        <v>12</v>
      </c>
      <c r="B20" s="17"/>
      <c r="C20" s="19"/>
      <c r="D20" s="18"/>
      <c r="E20" s="19"/>
      <c r="F20" s="20"/>
      <c r="G20" s="20"/>
      <c r="H20" s="20"/>
      <c r="I20" s="20"/>
    </row>
    <row r="21" spans="1:9" s="16" customFormat="1" ht="18.649999999999999" customHeight="1" x14ac:dyDescent="0.3">
      <c r="A21" s="134">
        <f t="shared" si="0"/>
        <v>13</v>
      </c>
      <c r="B21" s="17"/>
      <c r="C21" s="19"/>
      <c r="D21" s="18"/>
      <c r="E21" s="19"/>
      <c r="F21" s="20"/>
      <c r="G21" s="20"/>
      <c r="H21" s="20"/>
      <c r="I21" s="20"/>
    </row>
    <row r="22" spans="1:9" s="16" customFormat="1" ht="18.649999999999999" customHeight="1" x14ac:dyDescent="0.3">
      <c r="A22" s="134">
        <f t="shared" si="0"/>
        <v>14</v>
      </c>
      <c r="B22" s="17"/>
      <c r="C22" s="19"/>
      <c r="D22" s="18"/>
      <c r="E22" s="19"/>
      <c r="F22" s="20"/>
      <c r="G22" s="20"/>
      <c r="H22" s="20"/>
      <c r="I22" s="20"/>
    </row>
    <row r="23" spans="1:9" s="16" customFormat="1" ht="18.649999999999999" customHeight="1" x14ac:dyDescent="0.3">
      <c r="A23" s="134">
        <f t="shared" si="0"/>
        <v>15</v>
      </c>
      <c r="B23" s="17"/>
      <c r="C23" s="19"/>
      <c r="D23" s="18"/>
      <c r="E23" s="19"/>
      <c r="F23" s="20"/>
      <c r="G23" s="20"/>
      <c r="H23" s="20"/>
      <c r="I23" s="20"/>
    </row>
    <row r="24" spans="1:9" s="16" customFormat="1" ht="18.649999999999999" customHeight="1" x14ac:dyDescent="0.3">
      <c r="A24" s="134">
        <f t="shared" si="0"/>
        <v>16</v>
      </c>
      <c r="B24" s="17"/>
      <c r="C24" s="19"/>
      <c r="D24" s="18"/>
      <c r="E24" s="19"/>
      <c r="F24" s="20"/>
      <c r="G24" s="20"/>
      <c r="H24" s="20"/>
      <c r="I24" s="20"/>
    </row>
    <row r="25" spans="1:9" s="16" customFormat="1" ht="18.649999999999999" customHeight="1" x14ac:dyDescent="0.3">
      <c r="A25" s="134">
        <f t="shared" si="0"/>
        <v>17</v>
      </c>
      <c r="B25" s="17"/>
      <c r="C25" s="19"/>
      <c r="D25" s="18"/>
      <c r="E25" s="19"/>
      <c r="F25" s="20"/>
      <c r="G25" s="20"/>
      <c r="H25" s="20"/>
      <c r="I25" s="20"/>
    </row>
    <row r="26" spans="1:9" s="16" customFormat="1" ht="18.649999999999999" customHeight="1" x14ac:dyDescent="0.3">
      <c r="A26" s="134">
        <f t="shared" si="0"/>
        <v>18</v>
      </c>
      <c r="B26" s="17"/>
      <c r="C26" s="19"/>
      <c r="D26" s="18"/>
      <c r="E26" s="19"/>
      <c r="F26" s="20"/>
      <c r="G26" s="20"/>
      <c r="H26" s="20"/>
      <c r="I26" s="20"/>
    </row>
    <row r="27" spans="1:9" s="16" customFormat="1" ht="18.649999999999999" customHeight="1" x14ac:dyDescent="0.3">
      <c r="A27" s="134">
        <f t="shared" si="0"/>
        <v>19</v>
      </c>
      <c r="B27" s="17"/>
      <c r="C27" s="19"/>
      <c r="D27" s="18"/>
      <c r="E27" s="19"/>
      <c r="F27" s="20"/>
      <c r="G27" s="20"/>
      <c r="H27" s="20"/>
      <c r="I27" s="20"/>
    </row>
    <row r="28" spans="1:9" s="16" customFormat="1" ht="18.649999999999999" customHeight="1" x14ac:dyDescent="0.3">
      <c r="A28" s="134">
        <f t="shared" si="0"/>
        <v>20</v>
      </c>
      <c r="B28" s="21"/>
      <c r="C28" s="23"/>
      <c r="D28" s="22"/>
      <c r="E28" s="23"/>
      <c r="F28" s="24"/>
      <c r="G28" s="24"/>
      <c r="H28" s="24"/>
      <c r="I28" s="24"/>
    </row>
    <row r="29" spans="1:9" s="16" customFormat="1" ht="18.649999999999999" hidden="1" customHeight="1" x14ac:dyDescent="0.3">
      <c r="A29" s="97"/>
      <c r="B29" s="97"/>
      <c r="C29" s="97"/>
      <c r="D29" s="98"/>
      <c r="E29" s="97"/>
      <c r="F29" s="24"/>
      <c r="G29" s="24"/>
      <c r="H29" s="24"/>
      <c r="I29" s="24"/>
    </row>
    <row r="30" spans="1:9" s="27" customFormat="1" ht="20.05" customHeight="1" x14ac:dyDescent="0.3">
      <c r="A30" s="4"/>
      <c r="B30" s="4"/>
      <c r="C30" s="4"/>
      <c r="D30" s="4"/>
      <c r="E30" s="25" t="s">
        <v>46</v>
      </c>
      <c r="F30" s="26">
        <f>SUM(F9:F29)</f>
        <v>0</v>
      </c>
      <c r="G30" s="131">
        <f>SUM(G9:G29)</f>
        <v>0</v>
      </c>
      <c r="H30" s="131">
        <f>SUM(H9:H29)</f>
        <v>0</v>
      </c>
      <c r="I30" s="131">
        <f>SUM(I9:I29)</f>
        <v>0</v>
      </c>
    </row>
    <row r="31" spans="1:9" s="27" customFormat="1" ht="20.05" customHeight="1" x14ac:dyDescent="0.3">
      <c r="A31" s="28"/>
      <c r="B31" s="28"/>
      <c r="C31" s="28"/>
      <c r="D31" s="28"/>
      <c r="E31" s="25" t="s">
        <v>45</v>
      </c>
      <c r="F31" s="132"/>
      <c r="G31" s="129"/>
      <c r="H31" s="129"/>
      <c r="I31" s="129"/>
    </row>
    <row r="32" spans="1:9" s="27" customFormat="1" ht="20.05" customHeight="1" x14ac:dyDescent="0.3">
      <c r="E32" s="25" t="s">
        <v>44</v>
      </c>
      <c r="F32" s="131">
        <f>F30-F31</f>
        <v>0</v>
      </c>
      <c r="G32" s="130"/>
      <c r="H32" s="130"/>
      <c r="I32" s="130"/>
    </row>
  </sheetData>
  <sheetProtection password="C7D4" sheet="1" objects="1" scenarios="1" formatCells="0" insertRows="0"/>
  <mergeCells count="1">
    <mergeCell ref="B5:H5"/>
  </mergeCells>
  <pageMargins left="0.78740157480314965" right="0.78740157480314965" top="0.41" bottom="0.42" header="0" footer="0.25"/>
  <pageSetup paperSize="9" scale="6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Zuzählungsantrag</vt:lpstr>
      <vt:lpstr>RZST</vt:lpstr>
      <vt:lpstr>Zuzählungsantrag!Druckbereich</vt:lpstr>
      <vt:lpstr>RZST!Drucktitel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Uiberlacker Johannes (WA4)</dc:creator>
  <cp:lastModifiedBy>Uiberlacker Johannes (WA4)</cp:lastModifiedBy>
  <cp:lastPrinted>2023-01-03T08:32:17Z</cp:lastPrinted>
  <dcterms:created xsi:type="dcterms:W3CDTF">2016-06-02T05:23:10Z</dcterms:created>
  <dcterms:modified xsi:type="dcterms:W3CDTF">2023-05-15T10:50:43Z</dcterms:modified>
</cp:coreProperties>
</file>